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月報修正\月報修正\平成31年3月1日\"/>
    </mc:Choice>
  </mc:AlternateContent>
  <bookViews>
    <workbookView xWindow="-15" yWindow="-15" windowWidth="14400" windowHeight="1281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概況!$A$1:$Q$64</definedName>
    <definedName name="_xlnm.Print_Area" localSheetId="2">市町村人口!$A$1:$AC$39</definedName>
    <definedName name="_xlnm.Print_Area" localSheetId="3">人口推移!$A$1:$Q$78</definedName>
    <definedName name="_xlnm.Print_Area" localSheetId="0">表紙!$A$1:$I$43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sharedStrings.xml><?xml version="1.0" encoding="utf-8"?>
<sst xmlns="http://schemas.openxmlformats.org/spreadsheetml/2006/main" count="374" uniqueCount="209">
  <si>
    <t xml:space="preserve">    </t>
    <phoneticPr fontId="2"/>
  </si>
  <si>
    <t xml:space="preserve">  </t>
    <phoneticPr fontId="2"/>
  </si>
  <si>
    <t>〇自然動態</t>
  </si>
  <si>
    <t xml:space="preserve"> </t>
    <phoneticPr fontId="2"/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</si>
  <si>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</si>
  <si>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</si>
  <si>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</si>
  <si>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</si>
  <si>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</si>
  <si>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</si>
  <si>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</si>
  <si>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</si>
  <si>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</si>
  <si>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</si>
  <si>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</si>
  <si>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</si>
  <si>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</si>
  <si>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</si>
  <si>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</si>
  <si>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</si>
  <si>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</si>
  <si>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</si>
  <si>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人口</t>
  </si>
  <si>
    <t>世帯数</t>
    <rPh sb="0" eb="2">
      <t>セタイ</t>
    </rPh>
    <rPh sb="2" eb="3">
      <t>スウ</t>
    </rPh>
    <phoneticPr fontId="2"/>
  </si>
  <si>
    <t>総  数</t>
  </si>
  <si>
    <t>増減数</t>
  </si>
  <si>
    <t>五所川原市</t>
  </si>
  <si>
    <t>おいらせ町</t>
  </si>
  <si>
    <t>外ヶ浜町</t>
  </si>
  <si>
    <t>-</t>
  </si>
  <si>
    <t xml:space="preserve">  22.10. 1</t>
  </si>
  <si>
    <t xml:space="preserve">  26.  3. 1</t>
  </si>
  <si>
    <t xml:space="preserve">  26.  4. 1</t>
  </si>
  <si>
    <t xml:space="preserve">  26.  5. 1</t>
  </si>
  <si>
    <t xml:space="preserve">  26.  6. 1</t>
  </si>
  <si>
    <t xml:space="preserve">  26.  7. 1</t>
  </si>
  <si>
    <t xml:space="preserve">  26.  8. 1</t>
  </si>
  <si>
    <t xml:space="preserve">  26.  9. 1</t>
  </si>
  <si>
    <t xml:space="preserve">  26.10. 1</t>
  </si>
  <si>
    <t xml:space="preserve">  26.11. 1</t>
  </si>
  <si>
    <t xml:space="preserve">  26.12. 1</t>
  </si>
  <si>
    <t xml:space="preserve">  27.  1. 1</t>
  </si>
  <si>
    <t xml:space="preserve">  27.  2. 1</t>
  </si>
  <si>
    <t xml:space="preserve">  27.  3. 1</t>
  </si>
  <si>
    <t xml:space="preserve">  27.  4. 1</t>
  </si>
  <si>
    <t xml:space="preserve">  27.  5. 1</t>
  </si>
  <si>
    <t xml:space="preserve">  27.  6. 1</t>
  </si>
  <si>
    <t xml:space="preserve">  27.  7. 1</t>
  </si>
  <si>
    <t xml:space="preserve">  27.  8. 1</t>
  </si>
  <si>
    <t xml:space="preserve">  27.  9. 1</t>
  </si>
  <si>
    <t xml:space="preserve">  27.10. 1</t>
  </si>
  <si>
    <t xml:space="preserve">  27.11. 1</t>
  </si>
  <si>
    <t xml:space="preserve">  27.12. 1</t>
  </si>
  <si>
    <t xml:space="preserve">  28.  1. 1</t>
  </si>
  <si>
    <t xml:space="preserve">  28.  2. 1</t>
  </si>
  <si>
    <t xml:space="preserve">  28.  3. 1</t>
  </si>
  <si>
    <t xml:space="preserve">  28.  4. 1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</si>
  <si>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</si>
  <si>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</si>
  <si>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</si>
  <si>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</si>
  <si>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</si>
  <si>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</si>
  <si>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</si>
  <si>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</si>
  <si>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</si>
  <si>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</si>
  <si>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</si>
  <si>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</si>
  <si>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</si>
  <si>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</si>
  <si>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</si>
  <si>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</si>
  <si>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</si>
  <si>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</si>
  <si>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</si>
  <si>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</si>
  <si>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</si>
  <si>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</si>
  <si>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</si>
  <si>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</si>
  <si>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</si>
  <si>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</si>
  <si>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</si>
  <si>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</si>
  <si>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</si>
  <si>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</si>
  <si>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</si>
  <si>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</si>
  <si>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</si>
  <si>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</si>
  <si>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</si>
  <si>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</si>
  <si>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</si>
  <si>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</si>
  <si>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</si>
  <si>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</si>
  <si>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</si>
  <si>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</si>
  <si>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</si>
  <si>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</si>
  <si>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</si>
  <si>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平内町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</si>
  <si>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</si>
  <si>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</si>
  <si>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</si>
  <si>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</si>
  <si>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</si>
  <si>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</si>
  <si>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</si>
  <si>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</si>
  <si>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</si>
  <si>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</si>
  <si>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</si>
  <si>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</si>
  <si>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</si>
  <si>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</si>
  <si>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</si>
  <si>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</si>
  <si>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</si>
  <si>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</si>
  <si>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29.11. 1</t>
  </si>
  <si>
    <t>29.12. 1</t>
  </si>
  <si>
    <t>30.  1. 1</t>
  </si>
  <si>
    <t>30.  2. 1</t>
  </si>
  <si>
    <t>30.  3. 1</t>
  </si>
  <si>
    <t>30.  4. 1</t>
  </si>
  <si>
    <t xml:space="preserve">  29.  4. 1</t>
  </si>
  <si>
    <t>30.  5. 1</t>
  </si>
  <si>
    <t>30.  6. 1</t>
  </si>
  <si>
    <t xml:space="preserve">【概　況】 </t>
  </si>
  <si>
    <t>自然動態　 　人減少 （出生者数　  　人、死亡者数　    　　人）</t>
  </si>
  <si>
    <t xml:space="preserve">   30.10. 1</t>
  </si>
  <si>
    <t xml:space="preserve">   35.10. 1</t>
  </si>
  <si>
    <t xml:space="preserve">   40.10. 1</t>
  </si>
  <si>
    <t xml:space="preserve">   55.10. 1</t>
  </si>
  <si>
    <t>30.  7. 1</t>
  </si>
  <si>
    <t>30.  8. 1</t>
  </si>
  <si>
    <t>30.  9. 1</t>
  </si>
  <si>
    <t>十和田市</t>
  </si>
  <si>
    <t>大間町</t>
  </si>
  <si>
    <t>鰺ケ沢町</t>
  </si>
  <si>
    <t>新郷村</t>
  </si>
  <si>
    <t>西目屋村</t>
  </si>
  <si>
    <t>大鰐町</t>
  </si>
  <si>
    <t xml:space="preserve">  12.10. 1</t>
  </si>
  <si>
    <t xml:space="preserve">  17.10. 1</t>
  </si>
  <si>
    <t>30.10. 1</t>
  </si>
  <si>
    <t>総人口の推移</t>
  </si>
  <si>
    <t>対前月
増減率</t>
  </si>
  <si>
    <t>昭 45.10. 1</t>
  </si>
  <si>
    <t xml:space="preserve"> 平 2.10. 1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</si>
  <si>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</si>
  <si>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</si>
  <si>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</si>
  <si>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</si>
  <si>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</si>
  <si>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</si>
  <si>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昭和45、50、55、60、平成2、7、12、17、22、27年は国勢調査人口（確定値）。</t>
  </si>
  <si>
    <t>　※２ 平成27年11月1日以降の人口は、平成27年国勢調査人口（確定値 総務省統計局 平成28年10月26日）を基礎に推計している。</t>
  </si>
  <si>
    <t>　※３ 増減数は、昭和45、50、55、60、平成2、7、12、17、22、27年が各々の前回国勢調査、その他が前月推計人口に対するものである。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</si>
  <si>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</si>
  <si>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</si>
  <si>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推計人口</t>
  </si>
  <si>
    <t>世帯数</t>
  </si>
  <si>
    <t>世帯
増減数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</si>
  <si>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</si>
  <si>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</si>
  <si>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</si>
  <si>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</si>
  <si>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</si>
  <si>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</si>
  <si>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</si>
  <si>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※１推計人口及び世帯数は、平成27年国勢調査人口（確定値総務省統計局平成28年10月26日）を基礎に推計している。</t>
  </si>
  <si>
    <t>※４県の推計人口には、県内市町村間の移動者数を含んでいないため、各市町村や各地域の推計人口の総計とは一致しない。</t>
  </si>
  <si>
    <t>３　青森県推計人口の推移　</t>
  </si>
  <si>
    <t>人口　
増減数</t>
  </si>
  <si>
    <t>県外からの転入者数</t>
  </si>
  <si>
    <t>県外への　転出者数</t>
  </si>
  <si>
    <t>青 森 県 の 推 計 人 口</t>
  </si>
  <si>
    <t>青森県企画政策部統計分析課</t>
  </si>
  <si>
    <t>30.11. 1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</si>
  <si>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</si>
  <si>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</si>
  <si>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</si>
  <si>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</si>
  <si>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平成27年10月1日現在の人口及び世帯数は、平成27年国勢調査人口(確定値 総務省統計局 平成28年10月26日)を用いているため、9月1日現在の人口及び</t>
  </si>
  <si>
    <t>　　　世帯数に9月中の増減数を加えた数値とは一致しない。</t>
  </si>
  <si>
    <t>※５　平成27年11月以降の人口、世帯数は、平成27年国勢調査人口（確定値 総務省統計局 平成28年10月26日）を基礎に推計している。</t>
  </si>
  <si>
    <t>30.12. 1</t>
  </si>
  <si>
    <t>31. 1. 1</t>
  </si>
  <si>
    <t>※３算出方法　各市町村の人口=前月の人口+自然増減数(出生者数-死亡者数)+社会増減数(転入者数-転出者数)</t>
  </si>
  <si>
    <t>　　　　　　　各市町村の世帯数＝前月の世帯数＋世帯増減数</t>
  </si>
  <si>
    <t>31. 2. 1</t>
  </si>
  <si>
    <t>（平成３１年３月１日 現在）</t>
  </si>
  <si>
    <t>自然動態    １，０８６人減少 （出生者数 　   ５６０人、死亡者数　１，６４６人）</t>
  </si>
  <si>
    <t>社会動態        ５８６人減少 （転入者数　  　９６６人、転出者数　１，５５２人）</t>
  </si>
  <si>
    <t>１　青森県の推計人口（平成３１年３月１日現在）</t>
  </si>
  <si>
    <t>出生者数が５６０人、死亡者数が１，６４６人で、１，０８６人の減少となった。</t>
  </si>
  <si>
    <t>転入者数が９６６人、転出者数が１，５５２人で、５８６人の減少となった。</t>
  </si>
  <si>
    <t>31. 3. 1</t>
  </si>
  <si>
    <t>２月中の人口動態の推移</t>
  </si>
  <si>
    <t>30.2</t>
  </si>
  <si>
    <t>31.2</t>
  </si>
  <si>
    <t>２　平成３１年３月１日現在推計人口－市郡、町村</t>
  </si>
  <si>
    <t>※２自然動態、社会動態及び人口世帯の増減数は、青森県人口移動統計調査による2月中の計数である。</t>
  </si>
  <si>
    <t>県人口 　１，２５７，０８５人  （対前月 １，６７２人減少）</t>
    <phoneticPr fontId="2"/>
  </si>
  <si>
    <t>　平成３１年３月１日現在の本県推計人口は、１，２５７，０８５人で、前月に比べ１，６７２人の減少となった。</t>
    <phoneticPr fontId="2"/>
  </si>
  <si>
    <t>令和２年３月修正</t>
    <rPh sb="0" eb="2">
      <t>レイワ</t>
    </rPh>
    <rPh sb="3" eb="4">
      <t>ネン</t>
    </rPh>
    <rPh sb="5" eb="6">
      <t>ガツ</t>
    </rPh>
    <rPh sb="6" eb="8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</si>
</sst>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5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Verdana"/>
      <family val="2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6"/>
      <name val="Meiryo UI"/>
      <family val="3"/>
      <charset val="128"/>
    </font>
    <font>
      <b/>
      <sz val="14"/>
      <name val="HGPｺﾞｼｯｸM"/>
      <family val="3"/>
      <charset val="128"/>
    </font>
    <font>
      <sz val="11"/>
      <name val="Meiryo UI"/>
      <family val="3"/>
      <charset val="128"/>
    </font>
    <font>
      <sz val="11"/>
      <name val="HGPｺﾞｼｯｸM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6"/>
      <name val="ＭＳ Ｐ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1"/>
      <name val="游ゴシック Medium"/>
      <family val="3"/>
      <charset val="128"/>
    </font>
    <font>
      <sz val="8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color theme="8" tint="-0.499984740745262"/>
      <name val="ＭＳ ゴシック"/>
      <family val="3"/>
      <charset val="128"/>
    </font>
    <font>
      <sz val="12"/>
      <name val="ＤＨＰ平成ゴシックW5"/>
      <family val="3"/>
      <charset val="128"/>
    </font>
    <font>
      <sz val="9"/>
      <name val="游ゴシック"/>
      <family val="3"/>
      <charset val="128"/>
    </font>
    <font>
      <sz val="8"/>
      <color indexed="8"/>
      <name val="Verdana"/>
      <family val="2"/>
    </font>
    <font>
      <sz val="8.5"/>
      <name val="Verdana"/>
      <family val="2"/>
    </font>
    <font>
      <sz val="8.5"/>
      <color indexed="8"/>
      <name val="Verdana"/>
      <family val="2"/>
    </font>
    <font>
      <sz val="8"/>
      <name val="Verdana"/>
      <family val="2"/>
    </font>
    <font>
      <b/>
      <sz val="11"/>
      <color indexed="16"/>
      <name val="ＭＳ ゴシック"/>
      <family val="3"/>
      <charset val="128"/>
    </font>
    <font>
      <b/>
      <sz val="14"/>
      <name val="游ゴシック Medium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Ｐ明朝"/>
      <family val="1"/>
      <charset val="128"/>
    </font>
    <font>
      <sz val="9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9" fillId="0" borderId="0" xfId="0" applyFont="1" applyAlignment="1">
      <alignment horizontal="center"/>
    </xf>
    <xf numFmtId="0" fontId="22" fillId="0" borderId="0" xfId="0" applyFont="1" applyFill="1"/>
    <xf numFmtId="0" fontId="23" fillId="0" borderId="0" xfId="0" applyFont="1" applyFill="1"/>
    <xf numFmtId="0" fontId="25" fillId="0" borderId="0" xfId="0" applyFont="1" applyFill="1" applyAlignment="1"/>
    <xf numFmtId="0" fontId="26" fillId="0" borderId="0" xfId="0" applyFont="1" applyFill="1"/>
    <xf numFmtId="0" fontId="26" fillId="0" borderId="0" xfId="0" quotePrefix="1" applyFont="1" applyFill="1" applyAlignment="1" applyProtection="1">
      <alignment horizontal="left"/>
    </xf>
    <xf numFmtId="0" fontId="22" fillId="0" borderId="0" xfId="0" applyFont="1" applyFill="1" applyAlignment="1">
      <alignment vertical="top" wrapText="1"/>
    </xf>
    <xf numFmtId="0" fontId="22" fillId="0" borderId="0" xfId="0" quotePrefix="1" applyFont="1" applyFill="1" applyAlignment="1" applyProtection="1">
      <alignment horizontal="left"/>
    </xf>
    <xf numFmtId="0" fontId="22" fillId="0" borderId="0" xfId="0" quotePrefix="1" applyFont="1" applyAlignment="1" applyProtection="1">
      <alignment horizontal="left"/>
    </xf>
    <xf numFmtId="0" fontId="23" fillId="0" borderId="0" xfId="0" applyFont="1"/>
    <xf numFmtId="0" fontId="32" fillId="0" borderId="0" xfId="0" quotePrefix="1" applyFont="1" applyFill="1" applyAlignment="1" applyProtection="1">
      <alignment horizontal="left"/>
    </xf>
    <xf numFmtId="0" fontId="33" fillId="0" borderId="0" xfId="0" quotePrefix="1" applyFont="1" applyFill="1" applyAlignment="1" applyProtection="1">
      <alignment horizontal="left"/>
    </xf>
    <xf numFmtId="0" fontId="23" fillId="0" borderId="0" xfId="0" applyFont="1" applyFill="1" applyBorder="1"/>
    <xf numFmtId="0" fontId="0" fillId="0" borderId="0" xfId="0" applyBorder="1" applyAlignment="1">
      <alignment vertical="top" wrapText="1"/>
    </xf>
    <xf numFmtId="0" fontId="3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23" fillId="0" borderId="0" xfId="0" applyFont="1" applyBorder="1"/>
    <xf numFmtId="0" fontId="38" fillId="0" borderId="0" xfId="0" applyFont="1" applyFill="1" applyBorder="1" applyAlignment="1">
      <alignment vertical="center"/>
    </xf>
    <xf numFmtId="0" fontId="23" fillId="0" borderId="0" xfId="6" applyFont="1" applyBorder="1"/>
    <xf numFmtId="0" fontId="23" fillId="0" borderId="0" xfId="7" applyFont="1" applyBorder="1"/>
    <xf numFmtId="0" fontId="23" fillId="0" borderId="0" xfId="7" applyFont="1" applyFill="1" applyBorder="1"/>
    <xf numFmtId="0" fontId="17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2" fillId="0" borderId="0" xfId="0" applyFont="1" applyFill="1"/>
    <xf numFmtId="0" fontId="24" fillId="0" borderId="0" xfId="0" applyFont="1" applyFill="1" applyAlignment="1"/>
    <xf numFmtId="0" fontId="25" fillId="0" borderId="0" xfId="0" applyFont="1" applyFill="1" applyAlignment="1"/>
    <xf numFmtId="0" fontId="27" fillId="0" borderId="0" xfId="0" applyFont="1" applyFill="1"/>
    <xf numFmtId="0" fontId="23" fillId="0" borderId="0" xfId="0" applyFont="1" applyFill="1" applyAlignment="1">
      <alignment vertical="top"/>
    </xf>
    <xf numFmtId="0" fontId="23" fillId="0" borderId="0" xfId="0" quotePrefix="1" applyFont="1" applyFill="1" applyBorder="1" applyAlignment="1">
      <alignment horizontal="distributed" vertical="center"/>
    </xf>
    <xf numFmtId="3" fontId="23" fillId="0" borderId="0" xfId="1" quotePrefix="1" applyNumberFormat="1" applyFont="1" applyFill="1" applyBorder="1" applyAlignment="1">
      <alignment horizontal="right" vertical="center"/>
    </xf>
    <xf numFmtId="3" fontId="22" fillId="0" borderId="0" xfId="1" quotePrefix="1" applyNumberFormat="1" applyFont="1" applyFill="1" applyBorder="1" applyAlignment="1">
      <alignment horizontal="right" vertical="center"/>
    </xf>
    <xf numFmtId="3" fontId="23" fillId="0" borderId="0" xfId="1" applyNumberFormat="1" applyFont="1" applyFill="1" applyBorder="1" applyAlignment="1">
      <alignment horizontal="center" vertical="center"/>
    </xf>
    <xf numFmtId="3" fontId="22" fillId="0" borderId="0" xfId="1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9" fillId="0" borderId="4" xfId="0" applyFont="1" applyFill="1" applyBorder="1"/>
    <xf numFmtId="0" fontId="30" fillId="0" borderId="2" xfId="0" applyFont="1" applyFill="1" applyBorder="1"/>
    <xf numFmtId="0" fontId="30" fillId="0" borderId="5" xfId="0" applyFont="1" applyFill="1" applyBorder="1"/>
    <xf numFmtId="0" fontId="29" fillId="0" borderId="7" xfId="0" applyFont="1" applyFill="1" applyBorder="1"/>
    <xf numFmtId="0" fontId="30" fillId="0" borderId="78" xfId="0" applyFont="1" applyFill="1" applyBorder="1" applyAlignment="1" applyProtection="1">
      <alignment horizontal="center" vertical="center"/>
    </xf>
    <xf numFmtId="0" fontId="30" fillId="0" borderId="79" xfId="0" applyFont="1" applyFill="1" applyBorder="1" applyAlignment="1" applyProtection="1">
      <alignment horizontal="center" vertical="center"/>
    </xf>
    <xf numFmtId="0" fontId="30" fillId="0" borderId="78" xfId="0" applyFont="1" applyFill="1" applyBorder="1" applyAlignment="1" applyProtection="1">
      <alignment horizontal="center" vertical="center" wrapText="1"/>
    </xf>
    <xf numFmtId="0" fontId="30" fillId="0" borderId="79" xfId="0" applyFont="1" applyFill="1" applyBorder="1" applyAlignment="1" applyProtection="1">
      <alignment horizontal="center" vertical="center" wrapText="1"/>
    </xf>
    <xf numFmtId="0" fontId="31" fillId="0" borderId="78" xfId="0" applyFont="1" applyFill="1" applyBorder="1" applyAlignment="1" applyProtection="1">
      <alignment horizontal="center" vertical="center" wrapText="1"/>
    </xf>
    <xf numFmtId="0" fontId="31" fillId="0" borderId="80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9" xfId="0" applyFont="1" applyFill="1" applyBorder="1" applyAlignment="1" applyProtection="1">
      <alignment vertical="center"/>
    </xf>
    <xf numFmtId="3" fontId="23" fillId="0" borderId="0" xfId="1" applyNumberFormat="1" applyFont="1" applyFill="1" applyBorder="1" applyAlignment="1" applyProtection="1">
      <alignment vertical="center"/>
    </xf>
    <xf numFmtId="3" fontId="23" fillId="0" borderId="81" xfId="1" applyNumberFormat="1" applyFont="1" applyFill="1" applyBorder="1" applyAlignment="1" applyProtection="1">
      <alignment vertical="center"/>
    </xf>
    <xf numFmtId="177" fontId="23" fillId="0" borderId="82" xfId="1" applyNumberFormat="1" applyFont="1" applyFill="1" applyBorder="1" applyAlignment="1" applyProtection="1">
      <alignment vertical="center"/>
    </xf>
    <xf numFmtId="3" fontId="23" fillId="0" borderId="83" xfId="1" applyNumberFormat="1" applyFont="1" applyFill="1" applyBorder="1" applyAlignment="1" applyProtection="1">
      <alignment vertical="center"/>
    </xf>
    <xf numFmtId="177" fontId="23" fillId="0" borderId="0" xfId="1" applyNumberFormat="1" applyFont="1" applyFill="1" applyBorder="1" applyAlignment="1" applyProtection="1">
      <alignment vertical="center"/>
    </xf>
    <xf numFmtId="177" fontId="23" fillId="0" borderId="81" xfId="1" applyNumberFormat="1" applyFont="1" applyFill="1" applyBorder="1" applyAlignment="1" applyProtection="1">
      <alignment vertical="center"/>
    </xf>
    <xf numFmtId="177" fontId="28" fillId="0" borderId="9" xfId="1" applyNumberFormat="1" applyFont="1" applyFill="1" applyBorder="1" applyAlignment="1" applyProtection="1">
      <alignment vertical="center"/>
    </xf>
    <xf numFmtId="177" fontId="28" fillId="0" borderId="81" xfId="1" applyNumberFormat="1" applyFont="1" applyFill="1" applyBorder="1" applyAlignment="1" applyProtection="1">
      <alignment vertical="center"/>
    </xf>
    <xf numFmtId="177" fontId="28" fillId="0" borderId="84" xfId="1" applyNumberFormat="1" applyFont="1" applyFill="1" applyBorder="1" applyAlignment="1" applyProtection="1">
      <alignment vertical="center"/>
    </xf>
    <xf numFmtId="177" fontId="23" fillId="0" borderId="83" xfId="1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vertical="center"/>
    </xf>
    <xf numFmtId="176" fontId="8" fillId="0" borderId="81" xfId="1" applyNumberFormat="1" applyFont="1" applyFill="1" applyBorder="1" applyAlignment="1" applyProtection="1">
      <alignment vertical="center"/>
    </xf>
    <xf numFmtId="49" fontId="8" fillId="0" borderId="82" xfId="1" applyNumberFormat="1" applyFont="1" applyFill="1" applyBorder="1" applyAlignment="1" applyProtection="1">
      <alignment horizontal="right" vertical="center"/>
    </xf>
    <xf numFmtId="176" fontId="8" fillId="0" borderId="83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6" fontId="8" fillId="0" borderId="81" xfId="1" applyNumberFormat="1" applyFont="1" applyFill="1" applyBorder="1" applyAlignment="1" applyProtection="1">
      <alignment horizontal="right" vertical="center"/>
    </xf>
    <xf numFmtId="176" fontId="8" fillId="0" borderId="9" xfId="1" applyNumberFormat="1" applyFont="1" applyFill="1" applyBorder="1" applyAlignment="1" applyProtection="1">
      <alignment horizontal="right" vertical="center"/>
    </xf>
    <xf numFmtId="176" fontId="8" fillId="0" borderId="84" xfId="1" applyNumberFormat="1" applyFont="1" applyFill="1" applyBorder="1" applyAlignment="1" applyProtection="1">
      <alignment horizontal="right" vertical="center"/>
    </xf>
    <xf numFmtId="0" fontId="50" fillId="0" borderId="0" xfId="0" applyFont="1" applyFill="1"/>
    <xf numFmtId="0" fontId="23" fillId="0" borderId="8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horizontal="right" vertical="center"/>
    </xf>
    <xf numFmtId="0" fontId="8" fillId="0" borderId="9" xfId="0" quotePrefix="1" applyFont="1" applyFill="1" applyBorder="1" applyAlignment="1" applyProtection="1">
      <alignment vertical="center"/>
    </xf>
    <xf numFmtId="0" fontId="23" fillId="0" borderId="85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horizontal="right" vertical="center"/>
    </xf>
    <xf numFmtId="0" fontId="8" fillId="0" borderId="87" xfId="0" applyFont="1" applyFill="1" applyBorder="1" applyAlignment="1" applyProtection="1">
      <alignment vertical="center"/>
    </xf>
    <xf numFmtId="176" fontId="8" fillId="0" borderId="86" xfId="1" applyNumberFormat="1" applyFont="1" applyFill="1" applyBorder="1" applyAlignment="1" applyProtection="1">
      <alignment vertical="center"/>
    </xf>
    <xf numFmtId="176" fontId="8" fillId="0" borderId="88" xfId="1" applyNumberFormat="1" applyFont="1" applyFill="1" applyBorder="1" applyAlignment="1" applyProtection="1">
      <alignment vertical="center"/>
    </xf>
    <xf numFmtId="178" fontId="8" fillId="0" borderId="89" xfId="2" applyNumberFormat="1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vertical="center"/>
    </xf>
    <xf numFmtId="176" fontId="8" fillId="0" borderId="87" xfId="1" applyNumberFormat="1" applyFont="1" applyFill="1" applyBorder="1" applyAlignment="1" applyProtection="1">
      <alignment vertical="center"/>
    </xf>
    <xf numFmtId="176" fontId="8" fillId="0" borderId="91" xfId="1" applyNumberFormat="1" applyFont="1" applyFill="1" applyBorder="1" applyAlignment="1" applyProtection="1">
      <alignment vertical="center"/>
    </xf>
    <xf numFmtId="0" fontId="28" fillId="0" borderId="85" xfId="0" applyFont="1" applyFill="1" applyBorder="1" applyAlignment="1" applyProtection="1">
      <alignment vertical="center"/>
    </xf>
    <xf numFmtId="0" fontId="28" fillId="0" borderId="86" xfId="0" applyFont="1" applyFill="1" applyBorder="1" applyAlignment="1" applyProtection="1">
      <alignment vertical="center"/>
    </xf>
    <xf numFmtId="178" fontId="8" fillId="0" borderId="89" xfId="1" applyNumberFormat="1" applyFont="1" applyFill="1" applyBorder="1" applyAlignment="1" applyProtection="1">
      <alignment horizontal="right" vertical="center"/>
    </xf>
    <xf numFmtId="0" fontId="28" fillId="0" borderId="85" xfId="0" quotePrefix="1" applyFont="1" applyFill="1" applyBorder="1" applyAlignment="1" applyProtection="1">
      <alignment vertical="center"/>
    </xf>
    <xf numFmtId="0" fontId="28" fillId="0" borderId="86" xfId="0" quotePrefix="1" applyFont="1" applyFill="1" applyBorder="1" applyAlignment="1" applyProtection="1">
      <alignment vertical="center"/>
    </xf>
    <xf numFmtId="0" fontId="8" fillId="0" borderId="86" xfId="0" quotePrefix="1" applyFont="1" applyFill="1" applyBorder="1" applyAlignment="1" applyProtection="1">
      <alignment horizontal="right" vertical="center"/>
    </xf>
    <xf numFmtId="0" fontId="8" fillId="0" borderId="86" xfId="0" quotePrefix="1" applyFont="1" applyFill="1" applyBorder="1" applyAlignment="1" applyProtection="1">
      <alignment vertical="center"/>
    </xf>
    <xf numFmtId="0" fontId="8" fillId="0" borderId="87" xfId="0" quotePrefix="1" applyFont="1" applyFill="1" applyBorder="1" applyAlignment="1" applyProtection="1">
      <alignment vertical="center"/>
    </xf>
    <xf numFmtId="0" fontId="28" fillId="0" borderId="8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178" fontId="8" fillId="0" borderId="82" xfId="1" applyNumberFormat="1" applyFont="1" applyFill="1" applyBorder="1" applyAlignment="1" applyProtection="1">
      <alignment horizontal="right" vertical="center"/>
    </xf>
    <xf numFmtId="176" fontId="8" fillId="0" borderId="84" xfId="1" applyNumberFormat="1" applyFont="1" applyFill="1" applyBorder="1" applyAlignment="1" applyProtection="1">
      <alignment vertical="center"/>
    </xf>
    <xf numFmtId="0" fontId="28" fillId="0" borderId="1" xfId="0" applyFont="1" applyFill="1" applyBorder="1" applyAlignment="1" applyProtection="1">
      <alignment vertical="center"/>
    </xf>
    <xf numFmtId="0" fontId="28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77" xfId="0" applyFont="1" applyFill="1" applyBorder="1" applyAlignment="1" applyProtection="1">
      <alignment vertical="center"/>
    </xf>
    <xf numFmtId="176" fontId="8" fillId="0" borderId="3" xfId="1" applyNumberFormat="1" applyFont="1" applyFill="1" applyBorder="1" applyAlignment="1" applyProtection="1">
      <alignment vertical="center"/>
    </xf>
    <xf numFmtId="176" fontId="8" fillId="0" borderId="92" xfId="1" applyNumberFormat="1" applyFont="1" applyFill="1" applyBorder="1" applyAlignment="1" applyProtection="1">
      <alignment vertical="center"/>
    </xf>
    <xf numFmtId="178" fontId="8" fillId="0" borderId="75" xfId="1" applyNumberFormat="1" applyFont="1" applyFill="1" applyBorder="1" applyAlignment="1" applyProtection="1">
      <alignment horizontal="right" vertical="center"/>
    </xf>
    <xf numFmtId="176" fontId="8" fillId="0" borderId="76" xfId="1" applyNumberFormat="1" applyFont="1" applyFill="1" applyBorder="1" applyAlignment="1" applyProtection="1">
      <alignment vertical="center"/>
    </xf>
    <xf numFmtId="176" fontId="8" fillId="0" borderId="77" xfId="1" applyNumberFormat="1" applyFont="1" applyFill="1" applyBorder="1" applyAlignment="1" applyProtection="1">
      <alignment vertical="center"/>
    </xf>
    <xf numFmtId="176" fontId="8" fillId="0" borderId="93" xfId="1" applyNumberFormat="1" applyFont="1" applyFill="1" applyBorder="1" applyAlignment="1" applyProtection="1">
      <alignment vertical="center"/>
    </xf>
    <xf numFmtId="0" fontId="35" fillId="0" borderId="0" xfId="0" applyFont="1" applyFill="1" applyBorder="1"/>
    <xf numFmtId="0" fontId="28" fillId="0" borderId="0" xfId="0" applyFont="1" applyFill="1" applyBorder="1"/>
    <xf numFmtId="176" fontId="8" fillId="0" borderId="97" xfId="4" applyNumberFormat="1" applyFont="1" applyFill="1" applyBorder="1" applyAlignment="1">
      <alignment horizontal="right" vertical="center"/>
    </xf>
    <xf numFmtId="176" fontId="8" fillId="0" borderId="98" xfId="4" applyNumberFormat="1" applyFont="1" applyFill="1" applyBorder="1" applyAlignment="1">
      <alignment horizontal="right" vertical="center"/>
    </xf>
    <xf numFmtId="176" fontId="8" fillId="0" borderId="99" xfId="1" applyNumberFormat="1" applyFont="1" applyFill="1" applyBorder="1" applyAlignment="1">
      <alignment horizontal="right" vertical="center"/>
    </xf>
    <xf numFmtId="176" fontId="8" fillId="0" borderId="102" xfId="4" applyNumberFormat="1" applyFont="1" applyFill="1" applyBorder="1" applyAlignment="1">
      <alignment horizontal="right" vertical="center"/>
    </xf>
    <xf numFmtId="176" fontId="8" fillId="0" borderId="103" xfId="4" applyNumberFormat="1" applyFont="1" applyFill="1" applyBorder="1" applyAlignment="1">
      <alignment horizontal="right" vertical="center"/>
    </xf>
    <xf numFmtId="176" fontId="8" fillId="0" borderId="104" xfId="1" applyNumberFormat="1" applyFont="1" applyFill="1" applyBorder="1" applyAlignment="1">
      <alignment horizontal="right" vertical="center"/>
    </xf>
    <xf numFmtId="176" fontId="8" fillId="0" borderId="106" xfId="4" applyNumberFormat="1" applyFont="1" applyFill="1" applyBorder="1" applyAlignment="1">
      <alignment horizontal="right" vertical="center"/>
    </xf>
    <xf numFmtId="176" fontId="8" fillId="0" borderId="107" xfId="4" applyNumberFormat="1" applyFont="1" applyFill="1" applyBorder="1" applyAlignment="1">
      <alignment horizontal="right" vertical="center"/>
    </xf>
    <xf numFmtId="176" fontId="8" fillId="0" borderId="108" xfId="1" applyNumberFormat="1" applyFont="1" applyFill="1" applyBorder="1" applyAlignment="1">
      <alignment horizontal="right" vertical="center"/>
    </xf>
    <xf numFmtId="176" fontId="8" fillId="0" borderId="106" xfId="3" applyNumberFormat="1" applyFont="1" applyFill="1" applyBorder="1" applyAlignment="1">
      <alignment vertical="center"/>
    </xf>
    <xf numFmtId="176" fontId="8" fillId="0" borderId="94" xfId="3" applyNumberFormat="1" applyFont="1" applyFill="1" applyBorder="1" applyAlignment="1">
      <alignment vertical="center"/>
    </xf>
    <xf numFmtId="176" fontId="8" fillId="0" borderId="95" xfId="3" applyNumberFormat="1" applyFont="1" applyFill="1" applyBorder="1" applyAlignment="1">
      <alignment vertical="center"/>
    </xf>
    <xf numFmtId="176" fontId="8" fillId="0" borderId="109" xfId="0" applyNumberFormat="1" applyFont="1" applyFill="1" applyBorder="1" applyAlignment="1">
      <alignment vertical="center"/>
    </xf>
    <xf numFmtId="0" fontId="34" fillId="0" borderId="0" xfId="0" applyFont="1" applyFill="1" applyBorder="1"/>
    <xf numFmtId="0" fontId="30" fillId="0" borderId="0" xfId="0" applyFont="1" applyFill="1" applyAlignment="1" applyProtection="1">
      <alignment horizontal="left"/>
    </xf>
    <xf numFmtId="0" fontId="36" fillId="0" borderId="12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0" fillId="0" borderId="0" xfId="0" applyFont="1" applyFill="1" applyBorder="1" applyAlignment="1"/>
    <xf numFmtId="0" fontId="30" fillId="0" borderId="0" xfId="0" applyFont="1" applyFill="1" applyBorder="1"/>
    <xf numFmtId="0" fontId="36" fillId="0" borderId="0" xfId="0" applyFont="1" applyFill="1"/>
    <xf numFmtId="0" fontId="8" fillId="0" borderId="6" xfId="0" applyFont="1" applyFill="1" applyBorder="1" applyAlignment="1" applyProtection="1">
      <alignment horizontal="right" vertical="center"/>
    </xf>
    <xf numFmtId="0" fontId="51" fillId="0" borderId="0" xfId="0" applyFont="1" applyFill="1" applyAlignment="1"/>
    <xf numFmtId="0" fontId="22" fillId="0" borderId="0" xfId="0" applyFont="1" applyFill="1" applyBorder="1"/>
    <xf numFmtId="0" fontId="52" fillId="0" borderId="0" xfId="0" applyFont="1" applyFill="1"/>
    <xf numFmtId="0" fontId="38" fillId="0" borderId="0" xfId="0" applyFont="1" applyFill="1"/>
    <xf numFmtId="0" fontId="21" fillId="0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vertical="top"/>
    </xf>
    <xf numFmtId="0" fontId="22" fillId="0" borderId="0" xfId="0" quotePrefix="1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/>
    <xf numFmtId="0" fontId="22" fillId="0" borderId="0" xfId="0" applyFont="1" applyFill="1" applyBorder="1" applyAlignment="1"/>
    <xf numFmtId="0" fontId="53" fillId="0" borderId="0" xfId="0" applyFont="1" applyFill="1"/>
    <xf numFmtId="0" fontId="54" fillId="0" borderId="0" xfId="0" applyFont="1" applyFill="1"/>
    <xf numFmtId="0" fontId="23" fillId="0" borderId="0" xfId="0" applyFont="1" applyFill="1"/>
    <xf numFmtId="0" fontId="23" fillId="0" borderId="0" xfId="0" applyFont="1"/>
    <xf numFmtId="37" fontId="24" fillId="0" borderId="0" xfId="0" applyNumberFormat="1" applyFont="1" applyBorder="1" applyAlignment="1" applyProtection="1">
      <alignment horizontal="left" vertical="center"/>
    </xf>
    <xf numFmtId="37" fontId="22" fillId="0" borderId="0" xfId="0" applyNumberFormat="1" applyFont="1" applyBorder="1" applyAlignment="1" applyProtection="1">
      <alignment vertical="center"/>
    </xf>
    <xf numFmtId="37" fontId="22" fillId="0" borderId="0" xfId="0" applyNumberFormat="1" applyFont="1" applyFill="1" applyBorder="1" applyAlignment="1" applyProtection="1">
      <alignment vertical="center"/>
    </xf>
    <xf numFmtId="0" fontId="38" fillId="0" borderId="0" xfId="0" applyFont="1" applyBorder="1" applyAlignment="1">
      <alignment vertical="center"/>
    </xf>
    <xf numFmtId="37" fontId="22" fillId="0" borderId="0" xfId="0" applyNumberFormat="1" applyFont="1" applyBorder="1" applyAlignment="1" applyProtection="1">
      <alignment horizontal="left" vertical="center"/>
    </xf>
    <xf numFmtId="0" fontId="22" fillId="0" borderId="0" xfId="0" applyFont="1" applyBorder="1" applyAlignment="1">
      <alignment vertical="center"/>
    </xf>
    <xf numFmtId="37" fontId="22" fillId="0" borderId="0" xfId="0" applyNumberFormat="1" applyFont="1" applyBorder="1" applyAlignment="1" applyProtection="1">
      <alignment horizontal="right" vertical="center"/>
    </xf>
    <xf numFmtId="37" fontId="39" fillId="0" borderId="18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39" fillId="0" borderId="21" xfId="0" applyNumberFormat="1" applyFont="1" applyBorder="1" applyAlignment="1" applyProtection="1">
      <alignment horizontal="center" vertical="center"/>
    </xf>
    <xf numFmtId="37" fontId="39" fillId="0" borderId="9" xfId="0" applyNumberFormat="1" applyFont="1" applyBorder="1" applyAlignment="1" applyProtection="1">
      <alignment horizontal="center" vertical="center"/>
    </xf>
    <xf numFmtId="37" fontId="39" fillId="0" borderId="22" xfId="0" applyNumberFormat="1" applyFont="1" applyBorder="1" applyAlignment="1" applyProtection="1">
      <alignment horizontal="center" vertical="center"/>
    </xf>
    <xf numFmtId="37" fontId="39" fillId="0" borderId="23" xfId="0" applyNumberFormat="1" applyFont="1" applyBorder="1" applyAlignment="1" applyProtection="1">
      <alignment horizontal="center" vertical="center"/>
    </xf>
    <xf numFmtId="37" fontId="39" fillId="0" borderId="24" xfId="0" applyNumberFormat="1" applyFont="1" applyBorder="1" applyAlignment="1" applyProtection="1">
      <alignment horizontal="center" vertical="center"/>
    </xf>
    <xf numFmtId="37" fontId="39" fillId="2" borderId="10" xfId="0" applyNumberFormat="1" applyFont="1" applyFill="1" applyBorder="1" applyAlignment="1" applyProtection="1">
      <alignment horizontal="distributed"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25" xfId="0" applyNumberFormat="1" applyFont="1" applyFill="1" applyBorder="1" applyAlignment="1" applyProtection="1">
      <alignment vertical="center"/>
    </xf>
    <xf numFmtId="176" fontId="5" fillId="2" borderId="26" xfId="0" applyNumberFormat="1" applyFont="1" applyFill="1" applyBorder="1" applyAlignment="1" applyProtection="1">
      <alignment vertical="center"/>
    </xf>
    <xf numFmtId="176" fontId="5" fillId="2" borderId="2" xfId="0" applyNumberFormat="1" applyFont="1" applyFill="1" applyBorder="1" applyAlignment="1" applyProtection="1">
      <alignment vertical="center"/>
    </xf>
    <xf numFmtId="176" fontId="5" fillId="2" borderId="22" xfId="0" applyNumberFormat="1" applyFont="1" applyFill="1" applyBorder="1" applyAlignment="1" applyProtection="1">
      <alignment vertical="center"/>
    </xf>
    <xf numFmtId="176" fontId="5" fillId="2" borderId="18" xfId="0" applyNumberFormat="1" applyFont="1" applyFill="1" applyBorder="1" applyAlignment="1" applyProtection="1">
      <alignment vertical="center"/>
    </xf>
    <xf numFmtId="176" fontId="5" fillId="2" borderId="5" xfId="0" applyNumberFormat="1" applyFont="1" applyFill="1" applyBorder="1" applyAlignment="1" applyProtection="1">
      <alignment vertical="center" shrinkToFit="1"/>
    </xf>
    <xf numFmtId="37" fontId="39" fillId="2" borderId="27" xfId="0" applyNumberFormat="1" applyFont="1" applyFill="1" applyBorder="1" applyAlignment="1" applyProtection="1">
      <alignment horizontal="distributed" vertical="center"/>
    </xf>
    <xf numFmtId="176" fontId="5" fillId="2" borderId="28" xfId="0" applyNumberFormat="1" applyFont="1" applyFill="1" applyBorder="1" applyAlignment="1" applyProtection="1">
      <alignment vertical="center"/>
    </xf>
    <xf numFmtId="176" fontId="5" fillId="2" borderId="29" xfId="0" applyNumberFormat="1" applyFont="1" applyFill="1" applyBorder="1" applyAlignment="1" applyProtection="1">
      <alignment vertical="center"/>
    </xf>
    <xf numFmtId="176" fontId="5" fillId="2" borderId="30" xfId="0" applyNumberFormat="1" applyFont="1" applyFill="1" applyBorder="1" applyAlignment="1" applyProtection="1">
      <alignment vertical="center"/>
    </xf>
    <xf numFmtId="176" fontId="5" fillId="2" borderId="31" xfId="0" applyNumberFormat="1" applyFont="1" applyFill="1" applyBorder="1" applyAlignment="1" applyProtection="1">
      <alignment vertical="center"/>
    </xf>
    <xf numFmtId="176" fontId="5" fillId="2" borderId="32" xfId="0" applyNumberFormat="1" applyFont="1" applyFill="1" applyBorder="1" applyAlignment="1" applyProtection="1">
      <alignment vertical="center"/>
    </xf>
    <xf numFmtId="176" fontId="5" fillId="2" borderId="33" xfId="0" applyNumberFormat="1" applyFont="1" applyFill="1" applyBorder="1" applyAlignment="1" applyProtection="1">
      <alignment vertical="center"/>
    </xf>
    <xf numFmtId="37" fontId="39" fillId="2" borderId="34" xfId="0" applyNumberFormat="1" applyFont="1" applyFill="1" applyBorder="1" applyAlignment="1" applyProtection="1">
      <alignment horizontal="distributed" vertical="center"/>
    </xf>
    <xf numFmtId="176" fontId="5" fillId="2" borderId="35" xfId="0" applyNumberFormat="1" applyFont="1" applyFill="1" applyBorder="1" applyAlignment="1" applyProtection="1">
      <alignment vertical="center"/>
    </xf>
    <xf numFmtId="176" fontId="5" fillId="2" borderId="36" xfId="0" applyNumberFormat="1" applyFont="1" applyFill="1" applyBorder="1" applyAlignment="1" applyProtection="1">
      <alignment vertical="center"/>
    </xf>
    <xf numFmtId="176" fontId="5" fillId="2" borderId="37" xfId="0" applyNumberFormat="1" applyFont="1" applyFill="1" applyBorder="1" applyAlignment="1" applyProtection="1">
      <alignment vertical="center"/>
    </xf>
    <xf numFmtId="176" fontId="5" fillId="2" borderId="38" xfId="0" applyNumberFormat="1" applyFont="1" applyFill="1" applyBorder="1" applyAlignment="1" applyProtection="1">
      <alignment vertical="center"/>
    </xf>
    <xf numFmtId="176" fontId="5" fillId="2" borderId="39" xfId="0" applyNumberFormat="1" applyFont="1" applyFill="1" applyBorder="1" applyAlignment="1" applyProtection="1">
      <alignment vertical="center"/>
    </xf>
    <xf numFmtId="176" fontId="5" fillId="2" borderId="40" xfId="0" applyNumberFormat="1" applyFont="1" applyFill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5" fillId="0" borderId="21" xfId="0" applyNumberFormat="1" applyFont="1" applyBorder="1" applyAlignment="1" applyProtection="1">
      <alignment vertical="center"/>
    </xf>
    <xf numFmtId="176" fontId="5" fillId="0" borderId="9" xfId="0" applyNumberFormat="1" applyFont="1" applyBorder="1" applyAlignment="1" applyProtection="1">
      <alignment vertical="center"/>
    </xf>
    <xf numFmtId="176" fontId="5" fillId="0" borderId="22" xfId="0" applyNumberFormat="1" applyFont="1" applyBorder="1" applyAlignment="1" applyProtection="1">
      <alignment vertical="center"/>
    </xf>
    <xf numFmtId="176" fontId="5" fillId="0" borderId="23" xfId="0" applyNumberFormat="1" applyFont="1" applyBorder="1" applyAlignment="1" applyProtection="1">
      <alignment vertical="center"/>
    </xf>
    <xf numFmtId="176" fontId="5" fillId="0" borderId="41" xfId="0" applyNumberFormat="1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42" xfId="0" applyNumberFormat="1" applyFont="1" applyBorder="1" applyAlignment="1" applyProtection="1">
      <alignment vertical="center"/>
    </xf>
    <xf numFmtId="37" fontId="39" fillId="2" borderId="43" xfId="0" applyNumberFormat="1" applyFont="1" applyFill="1" applyBorder="1" applyAlignment="1" applyProtection="1">
      <alignment horizontal="distributed" vertical="center"/>
    </xf>
    <xf numFmtId="176" fontId="5" fillId="2" borderId="44" xfId="0" applyNumberFormat="1" applyFont="1" applyFill="1" applyBorder="1" applyAlignment="1" applyProtection="1">
      <alignment vertical="center"/>
    </xf>
    <xf numFmtId="176" fontId="5" fillId="3" borderId="0" xfId="0" applyNumberFormat="1" applyFont="1" applyFill="1" applyBorder="1" applyAlignment="1" applyProtection="1">
      <alignment vertical="center"/>
    </xf>
    <xf numFmtId="176" fontId="5" fillId="3" borderId="21" xfId="0" applyNumberFormat="1" applyFont="1" applyFill="1" applyBorder="1" applyAlignment="1" applyProtection="1">
      <alignment vertical="center"/>
    </xf>
    <xf numFmtId="176" fontId="5" fillId="0" borderId="9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76" fontId="5" fillId="0" borderId="21" xfId="0" applyNumberFormat="1" applyFont="1" applyFill="1" applyBorder="1" applyAlignment="1" applyProtection="1">
      <alignment vertical="center"/>
    </xf>
    <xf numFmtId="176" fontId="5" fillId="4" borderId="22" xfId="0" applyNumberFormat="1" applyFont="1" applyFill="1" applyBorder="1" applyAlignment="1" applyProtection="1">
      <alignment vertical="center"/>
    </xf>
    <xf numFmtId="176" fontId="5" fillId="3" borderId="41" xfId="0" applyNumberFormat="1" applyFont="1" applyFill="1" applyBorder="1" applyAlignment="1" applyProtection="1">
      <alignment vertical="center"/>
    </xf>
    <xf numFmtId="176" fontId="5" fillId="0" borderId="6" xfId="0" applyNumberFormat="1" applyFont="1" applyBorder="1" applyAlignment="1" applyProtection="1">
      <alignment vertical="center"/>
    </xf>
    <xf numFmtId="176" fontId="5" fillId="0" borderId="46" xfId="0" applyNumberFormat="1" applyFont="1" applyBorder="1" applyAlignment="1" applyProtection="1">
      <alignment vertical="center"/>
    </xf>
    <xf numFmtId="176" fontId="5" fillId="0" borderId="7" xfId="0" applyNumberFormat="1" applyFont="1" applyBorder="1" applyAlignment="1" applyProtection="1">
      <alignment vertical="center"/>
    </xf>
    <xf numFmtId="176" fontId="5" fillId="0" borderId="24" xfId="0" applyNumberFormat="1" applyFont="1" applyBorder="1" applyAlignment="1" applyProtection="1">
      <alignment vertical="center"/>
    </xf>
    <xf numFmtId="176" fontId="5" fillId="0" borderId="47" xfId="0" applyNumberFormat="1" applyFont="1" applyBorder="1" applyAlignment="1" applyProtection="1">
      <alignment vertical="center"/>
    </xf>
    <xf numFmtId="176" fontId="5" fillId="0" borderId="48" xfId="0" applyNumberFormat="1" applyFont="1" applyBorder="1" applyAlignment="1" applyProtection="1">
      <alignment vertical="center"/>
    </xf>
    <xf numFmtId="37" fontId="22" fillId="0" borderId="0" xfId="0" applyNumberFormat="1" applyFont="1" applyBorder="1" applyAlignment="1" applyProtection="1">
      <alignment horizontal="distributed" vertical="center" justifyLastLine="1"/>
    </xf>
    <xf numFmtId="37" fontId="27" fillId="0" borderId="0" xfId="0" applyNumberFormat="1" applyFont="1" applyBorder="1" applyAlignment="1" applyProtection="1">
      <alignment vertical="center"/>
    </xf>
    <xf numFmtId="37" fontId="39" fillId="0" borderId="6" xfId="0" applyNumberFormat="1" applyFont="1" applyBorder="1" applyAlignment="1" applyProtection="1">
      <alignment horizontal="center" vertical="center"/>
    </xf>
    <xf numFmtId="37" fontId="39" fillId="0" borderId="46" xfId="0" applyNumberFormat="1" applyFont="1" applyBorder="1" applyAlignment="1" applyProtection="1">
      <alignment horizontal="center" vertical="center"/>
    </xf>
    <xf numFmtId="37" fontId="39" fillId="0" borderId="7" xfId="0" applyNumberFormat="1" applyFont="1" applyBorder="1" applyAlignment="1" applyProtection="1">
      <alignment horizontal="center" vertical="center"/>
    </xf>
    <xf numFmtId="37" fontId="39" fillId="0" borderId="47" xfId="0" applyNumberFormat="1" applyFont="1" applyBorder="1" applyAlignment="1" applyProtection="1">
      <alignment horizontal="center"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49" xfId="0" applyNumberFormat="1" applyFont="1" applyBorder="1" applyAlignment="1" applyProtection="1">
      <alignment vertical="center"/>
    </xf>
    <xf numFmtId="0" fontId="40" fillId="0" borderId="0" xfId="0" applyFont="1" applyBorder="1" applyAlignment="1">
      <alignment vertical="center"/>
    </xf>
    <xf numFmtId="0" fontId="40" fillId="0" borderId="0" xfId="5" applyFont="1" applyFill="1" applyBorder="1"/>
    <xf numFmtId="0" fontId="22" fillId="0" borderId="2" xfId="0" applyFont="1" applyBorder="1" applyAlignment="1">
      <alignment vertical="center"/>
    </xf>
    <xf numFmtId="0" fontId="40" fillId="0" borderId="0" xfId="5" applyFont="1" applyBorder="1"/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2" fillId="0" borderId="0" xfId="5" applyFont="1" applyBorder="1"/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0" fontId="34" fillId="0" borderId="0" xfId="0" applyFont="1"/>
    <xf numFmtId="0" fontId="23" fillId="0" borderId="0" xfId="0" applyFont="1" applyBorder="1" applyAlignment="1">
      <alignment horizontal="center"/>
    </xf>
    <xf numFmtId="38" fontId="23" fillId="0" borderId="0" xfId="1" applyFont="1" applyBorder="1"/>
    <xf numFmtId="38" fontId="23" fillId="0" borderId="0" xfId="1" applyFont="1" applyBorder="1" applyAlignment="1">
      <alignment horizontal="right"/>
    </xf>
    <xf numFmtId="0" fontId="27" fillId="0" borderId="0" xfId="0" applyFont="1" applyBorder="1" applyAlignment="1">
      <alignment vertical="center"/>
    </xf>
    <xf numFmtId="37" fontId="39" fillId="0" borderId="20" xfId="0" applyNumberFormat="1" applyFont="1" applyBorder="1" applyAlignment="1" applyProtection="1">
      <alignment horizontal="distributed" vertical="distributed" indent="1"/>
    </xf>
    <xf numFmtId="37" fontId="39" fillId="3" borderId="20" xfId="0" applyNumberFormat="1" applyFont="1" applyFill="1" applyBorder="1" applyAlignment="1" applyProtection="1">
      <alignment horizontal="distributed" vertical="distributed" indent="1"/>
    </xf>
    <xf numFmtId="37" fontId="39" fillId="0" borderId="8" xfId="0" applyNumberFormat="1" applyFont="1" applyBorder="1" applyAlignment="1" applyProtection="1">
      <alignment horizontal="distributed" vertical="center" indent="1"/>
    </xf>
    <xf numFmtId="37" fontId="39" fillId="0" borderId="11" xfId="0" applyNumberFormat="1" applyFont="1" applyBorder="1" applyAlignment="1" applyProtection="1">
      <alignment horizontal="distributed" vertical="center" indent="1"/>
    </xf>
    <xf numFmtId="37" fontId="39" fillId="0" borderId="45" xfId="0" applyNumberFormat="1" applyFont="1" applyBorder="1" applyAlignment="1" applyProtection="1">
      <alignment horizontal="distributed" vertical="distributed" indent="1"/>
    </xf>
    <xf numFmtId="0" fontId="0" fillId="0" borderId="0" xfId="0"/>
    <xf numFmtId="0" fontId="23" fillId="0" borderId="0" xfId="7" applyFont="1" applyBorder="1"/>
    <xf numFmtId="0" fontId="14" fillId="0" borderId="0" xfId="6" applyFont="1" applyBorder="1" applyAlignment="1">
      <alignment horizontal="center" vertical="center"/>
    </xf>
    <xf numFmtId="0" fontId="14" fillId="0" borderId="0" xfId="6" applyFont="1" applyBorder="1" applyAlignment="1">
      <alignment horizontal="right"/>
    </xf>
    <xf numFmtId="0" fontId="43" fillId="3" borderId="23" xfId="6" applyFont="1" applyFill="1" applyBorder="1" applyAlignment="1" applyProtection="1">
      <alignment horizontal="center" vertical="center" wrapText="1"/>
    </xf>
    <xf numFmtId="0" fontId="28" fillId="3" borderId="50" xfId="6" applyFont="1" applyFill="1" applyBorder="1"/>
    <xf numFmtId="0" fontId="28" fillId="3" borderId="51" xfId="6" applyFont="1" applyFill="1" applyBorder="1"/>
    <xf numFmtId="0" fontId="43" fillId="3" borderId="52" xfId="6" applyFont="1" applyFill="1" applyBorder="1"/>
    <xf numFmtId="0" fontId="43" fillId="3" borderId="51" xfId="6" applyFont="1" applyFill="1" applyBorder="1"/>
    <xf numFmtId="0" fontId="43" fillId="0" borderId="54" xfId="6" applyFont="1" applyBorder="1"/>
    <xf numFmtId="0" fontId="28" fillId="0" borderId="0" xfId="6" applyFont="1" applyBorder="1"/>
    <xf numFmtId="0" fontId="28" fillId="3" borderId="9" xfId="6" applyFont="1" applyFill="1" applyBorder="1"/>
    <xf numFmtId="0" fontId="28" fillId="3" borderId="23" xfId="6" applyFont="1" applyFill="1" applyBorder="1"/>
    <xf numFmtId="0" fontId="43" fillId="3" borderId="0" xfId="6" applyFont="1" applyFill="1" applyBorder="1"/>
    <xf numFmtId="0" fontId="43" fillId="3" borderId="58" xfId="6" applyFont="1" applyFill="1" applyBorder="1"/>
    <xf numFmtId="0" fontId="43" fillId="3" borderId="59" xfId="6" applyFont="1" applyFill="1" applyBorder="1"/>
    <xf numFmtId="0" fontId="43" fillId="3" borderId="21" xfId="6" applyFont="1" applyFill="1" applyBorder="1"/>
    <xf numFmtId="0" fontId="28" fillId="3" borderId="61" xfId="6" applyFont="1" applyFill="1" applyBorder="1"/>
    <xf numFmtId="0" fontId="28" fillId="3" borderId="62" xfId="6" applyFont="1" applyFill="1" applyBorder="1"/>
    <xf numFmtId="0" fontId="43" fillId="3" borderId="64" xfId="6" applyFont="1" applyFill="1" applyBorder="1" applyAlignment="1" applyProtection="1">
      <alignment horizontal="center" vertical="center"/>
    </xf>
    <xf numFmtId="0" fontId="43" fillId="3" borderId="65" xfId="6" applyFont="1" applyFill="1" applyBorder="1" applyAlignment="1" applyProtection="1">
      <alignment horizontal="center" vertical="center"/>
    </xf>
    <xf numFmtId="0" fontId="43" fillId="3" borderId="64" xfId="6" applyFont="1" applyFill="1" applyBorder="1" applyAlignment="1" applyProtection="1">
      <alignment horizontal="center" vertical="center" wrapText="1"/>
    </xf>
    <xf numFmtId="0" fontId="43" fillId="3" borderId="68" xfId="6" applyFont="1" applyFill="1" applyBorder="1" applyAlignment="1" applyProtection="1">
      <alignment horizontal="center" vertical="center" wrapText="1"/>
    </xf>
    <xf numFmtId="0" fontId="43" fillId="3" borderId="69" xfId="6" applyFont="1" applyFill="1" applyBorder="1" applyAlignment="1" applyProtection="1">
      <alignment horizontal="center" vertical="center" wrapText="1"/>
    </xf>
    <xf numFmtId="0" fontId="43" fillId="3" borderId="70" xfId="6" applyFont="1" applyFill="1" applyBorder="1"/>
    <xf numFmtId="179" fontId="44" fillId="0" borderId="9" xfId="6" applyNumberFormat="1" applyFont="1" applyFill="1" applyBorder="1" applyAlignment="1" applyProtection="1">
      <alignment horizontal="right" vertical="center"/>
    </xf>
    <xf numFmtId="179" fontId="44" fillId="0" borderId="23" xfId="6" applyNumberFormat="1" applyFont="1" applyFill="1" applyBorder="1" applyAlignment="1" applyProtection="1">
      <alignment horizontal="right" vertical="center"/>
    </xf>
    <xf numFmtId="176" fontId="45" fillId="0" borderId="0" xfId="1" applyNumberFormat="1" applyFont="1" applyFill="1" applyBorder="1" applyAlignment="1" applyProtection="1">
      <alignment vertical="center"/>
    </xf>
    <xf numFmtId="176" fontId="45" fillId="0" borderId="56" xfId="1" applyNumberFormat="1" applyFont="1" applyFill="1" applyBorder="1" applyAlignment="1" applyProtection="1">
      <alignment vertical="center"/>
    </xf>
    <xf numFmtId="180" fontId="45" fillId="0" borderId="56" xfId="2" applyNumberFormat="1" applyFont="1" applyFill="1" applyBorder="1" applyAlignment="1" applyProtection="1">
      <alignment horizontal="right" vertical="center"/>
    </xf>
    <xf numFmtId="176" fontId="45" fillId="0" borderId="0" xfId="1" applyNumberFormat="1" applyFont="1" applyFill="1" applyBorder="1" applyAlignment="1" applyProtection="1">
      <alignment horizontal="right" vertical="center"/>
    </xf>
    <xf numFmtId="176" fontId="45" fillId="0" borderId="72" xfId="1" applyNumberFormat="1" applyFont="1" applyFill="1" applyBorder="1" applyAlignment="1" applyProtection="1">
      <alignment horizontal="right" vertical="center"/>
    </xf>
    <xf numFmtId="176" fontId="45" fillId="0" borderId="56" xfId="1" applyNumberFormat="1" applyFont="1" applyFill="1" applyBorder="1" applyAlignment="1" applyProtection="1">
      <alignment horizontal="right" vertical="center"/>
    </xf>
    <xf numFmtId="176" fontId="45" fillId="0" borderId="23" xfId="1" applyNumberFormat="1" applyFont="1" applyFill="1" applyBorder="1" applyAlignment="1" applyProtection="1">
      <alignment horizontal="right" vertical="center"/>
    </xf>
    <xf numFmtId="176" fontId="46" fillId="0" borderId="21" xfId="1" applyNumberFormat="1" applyFont="1" applyFill="1" applyBorder="1" applyAlignment="1" applyProtection="1">
      <alignment vertical="center"/>
    </xf>
    <xf numFmtId="176" fontId="45" fillId="0" borderId="9" xfId="1" applyNumberFormat="1" applyFont="1" applyFill="1" applyBorder="1" applyAlignment="1" applyProtection="1">
      <alignment vertical="center"/>
    </xf>
    <xf numFmtId="176" fontId="45" fillId="0" borderId="60" xfId="1" applyNumberFormat="1" applyFont="1" applyFill="1" applyBorder="1" applyAlignment="1" applyProtection="1">
      <alignment horizontal="right" vertical="center"/>
    </xf>
    <xf numFmtId="0" fontId="23" fillId="0" borderId="0" xfId="6" applyFont="1" applyFill="1" applyBorder="1"/>
    <xf numFmtId="179" fontId="47" fillId="0" borderId="61" xfId="6" quotePrefix="1" applyNumberFormat="1" applyFont="1" applyFill="1" applyBorder="1" applyAlignment="1" applyProtection="1">
      <alignment horizontal="right" vertical="center"/>
    </xf>
    <xf numFmtId="179" fontId="47" fillId="0" borderId="62" xfId="6" quotePrefix="1" applyNumberFormat="1" applyFont="1" applyFill="1" applyBorder="1" applyAlignment="1" applyProtection="1">
      <alignment horizontal="right" vertical="center"/>
    </xf>
    <xf numFmtId="176" fontId="45" fillId="0" borderId="63" xfId="1" applyNumberFormat="1" applyFont="1" applyFill="1" applyBorder="1" applyAlignment="1" applyProtection="1">
      <alignment horizontal="right" vertical="center"/>
    </xf>
    <xf numFmtId="176" fontId="45" fillId="0" borderId="66" xfId="1" applyNumberFormat="1" applyFont="1" applyFill="1" applyBorder="1" applyAlignment="1" applyProtection="1">
      <alignment vertical="center"/>
    </xf>
    <xf numFmtId="176" fontId="45" fillId="0" borderId="63" xfId="1" applyNumberFormat="1" applyFont="1" applyFill="1" applyBorder="1" applyAlignment="1" applyProtection="1">
      <alignment vertical="center"/>
    </xf>
    <xf numFmtId="180" fontId="45" fillId="0" borderId="66" xfId="2" applyNumberFormat="1" applyFont="1" applyFill="1" applyBorder="1" applyAlignment="1" applyProtection="1">
      <alignment horizontal="right" vertical="center"/>
    </xf>
    <xf numFmtId="176" fontId="45" fillId="0" borderId="67" xfId="1" applyNumberFormat="1" applyFont="1" applyFill="1" applyBorder="1" applyAlignment="1" applyProtection="1">
      <alignment horizontal="right" vertical="center"/>
    </xf>
    <xf numFmtId="176" fontId="45" fillId="0" borderId="66" xfId="1" applyNumberFormat="1" applyFont="1" applyFill="1" applyBorder="1" applyAlignment="1" applyProtection="1">
      <alignment horizontal="right" vertical="center"/>
    </xf>
    <xf numFmtId="176" fontId="45" fillId="0" borderId="62" xfId="1" applyNumberFormat="1" applyFont="1" applyFill="1" applyBorder="1" applyAlignment="1" applyProtection="1">
      <alignment horizontal="right" vertical="center"/>
    </xf>
    <xf numFmtId="176" fontId="45" fillId="0" borderId="70" xfId="1" applyNumberFormat="1" applyFont="1" applyFill="1" applyBorder="1" applyAlignment="1" applyProtection="1">
      <alignment vertical="center"/>
    </xf>
    <xf numFmtId="176" fontId="45" fillId="0" borderId="61" xfId="1" applyNumberFormat="1" applyFont="1" applyFill="1" applyBorder="1" applyAlignment="1" applyProtection="1">
      <alignment vertical="center"/>
    </xf>
    <xf numFmtId="176" fontId="45" fillId="0" borderId="71" xfId="1" applyNumberFormat="1" applyFont="1" applyFill="1" applyBorder="1" applyAlignment="1" applyProtection="1">
      <alignment horizontal="right" vertical="center"/>
    </xf>
    <xf numFmtId="178" fontId="46" fillId="0" borderId="66" xfId="2" applyNumberFormat="1" applyFont="1" applyFill="1" applyBorder="1" applyAlignment="1" applyProtection="1">
      <alignment horizontal="right" vertical="center"/>
    </xf>
    <xf numFmtId="176" fontId="45" fillId="0" borderId="67" xfId="1" applyNumberFormat="1" applyFont="1" applyFill="1" applyBorder="1" applyAlignment="1" applyProtection="1">
      <alignment vertical="center"/>
    </xf>
    <xf numFmtId="176" fontId="45" fillId="0" borderId="62" xfId="1" applyNumberFormat="1" applyFont="1" applyFill="1" applyBorder="1" applyAlignment="1" applyProtection="1">
      <alignment vertical="center"/>
    </xf>
    <xf numFmtId="176" fontId="45" fillId="0" borderId="70" xfId="6" applyNumberFormat="1" applyFont="1" applyFill="1" applyBorder="1" applyAlignment="1" applyProtection="1">
      <alignment horizontal="center" vertical="center" wrapText="1"/>
    </xf>
    <xf numFmtId="176" fontId="45" fillId="0" borderId="71" xfId="1" applyNumberFormat="1" applyFont="1" applyFill="1" applyBorder="1" applyAlignment="1" applyProtection="1">
      <alignment vertical="center"/>
    </xf>
    <xf numFmtId="179" fontId="47" fillId="0" borderId="9" xfId="6" quotePrefix="1" applyNumberFormat="1" applyFont="1" applyFill="1" applyBorder="1" applyAlignment="1" applyProtection="1">
      <alignment horizontal="right" vertical="center"/>
    </xf>
    <xf numFmtId="179" fontId="47" fillId="0" borderId="23" xfId="6" quotePrefix="1" applyNumberFormat="1" applyFont="1" applyFill="1" applyBorder="1" applyAlignment="1" applyProtection="1">
      <alignment horizontal="right" vertical="center"/>
    </xf>
    <xf numFmtId="178" fontId="46" fillId="0" borderId="56" xfId="2" applyNumberFormat="1" applyFont="1" applyFill="1" applyBorder="1" applyAlignment="1" applyProtection="1">
      <alignment horizontal="right" vertical="center"/>
    </xf>
    <xf numFmtId="176" fontId="45" fillId="0" borderId="72" xfId="1" applyNumberFormat="1" applyFont="1" applyFill="1" applyBorder="1" applyAlignment="1" applyProtection="1">
      <alignment vertical="center"/>
    </xf>
    <xf numFmtId="176" fontId="45" fillId="0" borderId="23" xfId="1" applyNumberFormat="1" applyFont="1" applyFill="1" applyBorder="1" applyAlignment="1" applyProtection="1">
      <alignment vertical="center"/>
    </xf>
    <xf numFmtId="176" fontId="45" fillId="0" borderId="60" xfId="1" applyNumberFormat="1" applyFont="1" applyFill="1" applyBorder="1" applyAlignment="1" applyProtection="1">
      <alignment vertical="center"/>
    </xf>
    <xf numFmtId="176" fontId="45" fillId="0" borderId="21" xfId="1" applyNumberFormat="1" applyFont="1" applyFill="1" applyBorder="1" applyAlignment="1" applyProtection="1">
      <alignment vertical="center"/>
    </xf>
    <xf numFmtId="178" fontId="45" fillId="0" borderId="56" xfId="2" applyNumberFormat="1" applyFont="1" applyFill="1" applyBorder="1" applyAlignment="1" applyProtection="1">
      <alignment horizontal="right" vertical="center"/>
    </xf>
    <xf numFmtId="179" fontId="47" fillId="0" borderId="73" xfId="6" quotePrefix="1" applyNumberFormat="1" applyFont="1" applyFill="1" applyBorder="1" applyAlignment="1" applyProtection="1">
      <alignment horizontal="right" vertical="center"/>
    </xf>
    <xf numFmtId="178" fontId="45" fillId="0" borderId="66" xfId="2" applyNumberFormat="1" applyFont="1" applyFill="1" applyBorder="1" applyAlignment="1" applyProtection="1">
      <alignment horizontal="right" vertical="center"/>
    </xf>
    <xf numFmtId="179" fontId="47" fillId="0" borderId="74" xfId="6" quotePrefix="1" applyNumberFormat="1" applyFont="1" applyFill="1" applyBorder="1" applyAlignment="1" applyProtection="1">
      <alignment horizontal="right" vertical="center"/>
    </xf>
    <xf numFmtId="14" fontId="23" fillId="0" borderId="0" xfId="6" applyNumberFormat="1" applyFont="1" applyFill="1" applyBorder="1"/>
    <xf numFmtId="181" fontId="47" fillId="0" borderId="61" xfId="6" quotePrefix="1" applyNumberFormat="1" applyFont="1" applyFill="1" applyBorder="1" applyAlignment="1" applyProtection="1">
      <alignment horizontal="right" vertical="center"/>
    </xf>
    <xf numFmtId="181" fontId="47" fillId="0" borderId="62" xfId="6" quotePrefix="1" applyNumberFormat="1" applyFont="1" applyFill="1" applyBorder="1" applyAlignment="1" applyProtection="1">
      <alignment horizontal="right" vertical="center"/>
    </xf>
    <xf numFmtId="0" fontId="28" fillId="0" borderId="0" xfId="6" quotePrefix="1" applyFont="1" applyFill="1" applyBorder="1" applyAlignment="1" applyProtection="1">
      <alignment horizontal="center" vertical="center"/>
    </xf>
    <xf numFmtId="3" fontId="28" fillId="0" borderId="0" xfId="1" applyNumberFormat="1" applyFont="1" applyFill="1" applyBorder="1" applyAlignment="1" applyProtection="1">
      <alignment vertical="center"/>
    </xf>
    <xf numFmtId="180" fontId="28" fillId="0" borderId="0" xfId="2" applyNumberFormat="1" applyFont="1" applyFill="1" applyBorder="1" applyAlignment="1" applyProtection="1">
      <alignment horizontal="right" vertical="center"/>
    </xf>
    <xf numFmtId="0" fontId="43" fillId="0" borderId="0" xfId="6" applyFont="1" applyBorder="1"/>
    <xf numFmtId="182" fontId="48" fillId="0" borderId="0" xfId="0" applyNumberFormat="1" applyFont="1" applyBorder="1" applyAlignment="1">
      <alignment wrapText="1"/>
    </xf>
    <xf numFmtId="0" fontId="43" fillId="0" borderId="0" xfId="7" applyFont="1" applyBorder="1"/>
    <xf numFmtId="0" fontId="49" fillId="0" borderId="0" xfId="6" applyFont="1" applyBorder="1" applyAlignment="1">
      <alignment horizontal="left"/>
    </xf>
    <xf numFmtId="0" fontId="14" fillId="0" borderId="0" xfId="6" applyFont="1" applyBorder="1" applyAlignment="1">
      <alignment horizontal="left" vertical="center"/>
    </xf>
    <xf numFmtId="181" fontId="47" fillId="0" borderId="9" xfId="6" quotePrefix="1" applyNumberFormat="1" applyFont="1" applyFill="1" applyBorder="1" applyAlignment="1" applyProtection="1">
      <alignment horizontal="right" vertical="center"/>
    </xf>
    <xf numFmtId="181" fontId="47" fillId="0" borderId="23" xfId="6" quotePrefix="1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9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left" indent="3"/>
    </xf>
    <xf numFmtId="38" fontId="1" fillId="0" borderId="0" xfId="1" applyFont="1" applyFill="1" applyBorder="1"/>
    <xf numFmtId="38" fontId="0" fillId="0" borderId="0" xfId="1" applyFont="1" applyFill="1" applyBorder="1"/>
    <xf numFmtId="0" fontId="14" fillId="0" borderId="0" xfId="0" applyFont="1" applyFill="1" applyBorder="1"/>
    <xf numFmtId="0" fontId="18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8" fillId="0" borderId="94" xfId="3" quotePrefix="1" applyFont="1" applyFill="1" applyBorder="1" applyAlignment="1">
      <alignment horizontal="center" vertical="center"/>
    </xf>
    <xf numFmtId="49" fontId="8" fillId="0" borderId="94" xfId="3" quotePrefix="1" applyNumberFormat="1" applyFont="1" applyFill="1" applyBorder="1" applyAlignment="1">
      <alignment horizontal="center" vertical="center"/>
    </xf>
    <xf numFmtId="37" fontId="38" fillId="0" borderId="0" xfId="0" applyNumberFormat="1" applyFont="1" applyBorder="1" applyAlignment="1">
      <alignment vertical="center"/>
    </xf>
    <xf numFmtId="37" fontId="22" fillId="0" borderId="0" xfId="0" applyNumberFormat="1" applyFont="1" applyBorder="1" applyAlignment="1">
      <alignment vertical="center"/>
    </xf>
    <xf numFmtId="38" fontId="22" fillId="0" borderId="0" xfId="0" applyNumberFormat="1" applyFont="1" applyBorder="1" applyAlignment="1">
      <alignment vertical="center"/>
    </xf>
    <xf numFmtId="38" fontId="38" fillId="0" borderId="0" xfId="0" applyNumberFormat="1" applyFont="1" applyBorder="1" applyAlignment="1">
      <alignment vertical="center"/>
    </xf>
    <xf numFmtId="0" fontId="29" fillId="0" borderId="2" xfId="0" applyFont="1" applyFill="1" applyBorder="1"/>
    <xf numFmtId="0" fontId="29" fillId="0" borderId="6" xfId="0" applyFont="1" applyFill="1" applyBorder="1"/>
    <xf numFmtId="37" fontId="39" fillId="0" borderId="20" xfId="0" applyNumberFormat="1" applyFont="1" applyBorder="1" applyAlignment="1" applyProtection="1">
      <alignment horizontal="center" vertical="center"/>
    </xf>
    <xf numFmtId="37" fontId="39" fillId="0" borderId="45" xfId="0" applyNumberFormat="1" applyFont="1" applyBorder="1" applyAlignment="1" applyProtection="1">
      <alignment horizontal="center" vertical="center"/>
    </xf>
    <xf numFmtId="176" fontId="8" fillId="0" borderId="99" xfId="1" applyNumberFormat="1" applyFont="1" applyFill="1" applyBorder="1" applyAlignment="1">
      <alignment horizontal="center" vertical="center"/>
    </xf>
    <xf numFmtId="176" fontId="23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 indent="3"/>
    </xf>
    <xf numFmtId="176" fontId="8" fillId="0" borderId="9" xfId="1" applyNumberFormat="1" applyFont="1" applyFill="1" applyBorder="1" applyAlignment="1" applyProtection="1">
      <alignment vertical="center"/>
    </xf>
    <xf numFmtId="176" fontId="5" fillId="0" borderId="46" xfId="0" applyNumberFormat="1" applyFont="1" applyFill="1" applyBorder="1" applyAlignment="1" applyProtection="1">
      <alignment vertical="center"/>
    </xf>
    <xf numFmtId="176" fontId="5" fillId="0" borderId="7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8" fontId="15" fillId="0" borderId="0" xfId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justify"/>
    </xf>
    <xf numFmtId="0" fontId="54" fillId="0" borderId="0" xfId="0" applyFont="1" applyFill="1" applyAlignment="1">
      <alignment horizontal="left" vertical="top" wrapText="1"/>
    </xf>
    <xf numFmtId="0" fontId="25" fillId="0" borderId="6" xfId="0" applyFont="1" applyFill="1" applyBorder="1" applyAlignment="1">
      <alignment horizontal="left" vertical="center"/>
    </xf>
    <xf numFmtId="0" fontId="30" fillId="0" borderId="4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center"/>
    </xf>
    <xf numFmtId="0" fontId="55" fillId="0" borderId="116" xfId="0" applyFont="1" applyFill="1" applyBorder="1" applyAlignment="1">
      <alignment horizontal="center" vertical="center"/>
    </xf>
    <xf numFmtId="0" fontId="29" fillId="0" borderId="10" xfId="0" applyFont="1" applyFill="1" applyBorder="1"/>
    <xf numFmtId="0" fontId="29" fillId="0" borderId="2" xfId="0" applyFont="1" applyFill="1" applyBorder="1"/>
    <xf numFmtId="0" fontId="29" fillId="0" borderId="11" xfId="0" applyFont="1" applyFill="1" applyBorder="1"/>
    <xf numFmtId="0" fontId="29" fillId="0" borderId="6" xfId="0" applyFont="1" applyFill="1" applyBorder="1"/>
    <xf numFmtId="0" fontId="30" fillId="0" borderId="2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/>
    </xf>
    <xf numFmtId="0" fontId="30" fillId="0" borderId="114" xfId="0" applyFont="1" applyFill="1" applyBorder="1" applyAlignment="1" applyProtection="1">
      <alignment horizontal="center" vertical="center" wrapText="1"/>
    </xf>
    <xf numFmtId="0" fontId="30" fillId="0" borderId="115" xfId="0" applyFont="1" applyFill="1" applyBorder="1" applyAlignment="1" applyProtection="1">
      <alignment horizontal="center" vertical="center" wrapText="1"/>
    </xf>
    <xf numFmtId="0" fontId="30" fillId="0" borderId="112" xfId="0" applyFont="1" applyFill="1" applyBorder="1" applyAlignment="1" applyProtection="1">
      <alignment horizontal="center" vertical="center"/>
    </xf>
    <xf numFmtId="0" fontId="30" fillId="0" borderId="113" xfId="0" applyFont="1" applyFill="1" applyBorder="1" applyAlignment="1" applyProtection="1">
      <alignment horizontal="center" vertical="center"/>
    </xf>
    <xf numFmtId="0" fontId="30" fillId="0" borderId="110" xfId="0" applyFont="1" applyFill="1" applyBorder="1" applyAlignment="1" applyProtection="1">
      <alignment horizontal="center" vertical="center" wrapText="1"/>
    </xf>
    <xf numFmtId="0" fontId="30" fillId="0" borderId="111" xfId="0" applyFont="1" applyFill="1" applyBorder="1" applyAlignment="1" applyProtection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96" xfId="0" applyFont="1" applyFill="1" applyBorder="1" applyAlignment="1">
      <alignment horizontal="center" vertical="center" wrapText="1"/>
    </xf>
    <xf numFmtId="0" fontId="55" fillId="0" borderId="8" xfId="0" applyFont="1" applyFill="1" applyBorder="1" applyAlignment="1">
      <alignment horizontal="center" vertical="center" wrapText="1"/>
    </xf>
    <xf numFmtId="0" fontId="55" fillId="0" borderId="10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5" xfId="0" applyFont="1" applyFill="1" applyBorder="1" applyAlignment="1">
      <alignment horizontal="center" vertical="center" wrapText="1"/>
    </xf>
    <xf numFmtId="0" fontId="55" fillId="0" borderId="121" xfId="0" applyFont="1" applyFill="1" applyBorder="1" applyAlignment="1">
      <alignment horizontal="center" vertical="center"/>
    </xf>
    <xf numFmtId="0" fontId="55" fillId="0" borderId="122" xfId="0" applyFont="1" applyFill="1" applyBorder="1" applyAlignment="1">
      <alignment horizontal="center" vertical="center"/>
    </xf>
    <xf numFmtId="0" fontId="55" fillId="0" borderId="123" xfId="0" applyFont="1" applyFill="1" applyBorder="1" applyAlignment="1">
      <alignment horizontal="center" vertical="center"/>
    </xf>
    <xf numFmtId="0" fontId="55" fillId="0" borderId="103" xfId="0" applyFont="1" applyFill="1" applyBorder="1" applyAlignment="1">
      <alignment horizontal="center" vertical="center"/>
    </xf>
    <xf numFmtId="0" fontId="55" fillId="0" borderId="101" xfId="0" applyFont="1" applyFill="1" applyBorder="1" applyAlignment="1">
      <alignment horizontal="center" vertical="center"/>
    </xf>
    <xf numFmtId="0" fontId="55" fillId="0" borderId="120" xfId="0" applyFont="1" applyFill="1" applyBorder="1" applyAlignment="1">
      <alignment horizontal="center" vertical="center"/>
    </xf>
    <xf numFmtId="0" fontId="55" fillId="0" borderId="117" xfId="0" applyFont="1" applyFill="1" applyBorder="1" applyAlignment="1">
      <alignment horizontal="center" vertical="center"/>
    </xf>
    <xf numFmtId="0" fontId="55" fillId="0" borderId="118" xfId="0" applyFont="1" applyFill="1" applyBorder="1" applyAlignment="1">
      <alignment horizontal="center" vertical="center"/>
    </xf>
    <xf numFmtId="0" fontId="55" fillId="0" borderId="119" xfId="0" applyFont="1" applyFill="1" applyBorder="1" applyAlignment="1">
      <alignment horizontal="center" vertical="center"/>
    </xf>
    <xf numFmtId="0" fontId="55" fillId="0" borderId="121" xfId="0" applyFont="1" applyFill="1" applyBorder="1" applyAlignment="1">
      <alignment horizontal="center" vertical="center" wrapText="1"/>
    </xf>
    <xf numFmtId="0" fontId="55" fillId="0" borderId="122" xfId="0" applyFont="1" applyFill="1" applyBorder="1" applyAlignment="1">
      <alignment horizontal="center" vertical="center" wrapText="1"/>
    </xf>
    <xf numFmtId="0" fontId="55" fillId="0" borderId="123" xfId="0" applyFont="1" applyFill="1" applyBorder="1" applyAlignment="1">
      <alignment horizontal="center" vertical="center" wrapText="1"/>
    </xf>
    <xf numFmtId="49" fontId="55" fillId="0" borderId="103" xfId="0" applyNumberFormat="1" applyFont="1" applyFill="1" applyBorder="1" applyAlignment="1">
      <alignment horizontal="center" vertical="center" wrapText="1"/>
    </xf>
    <xf numFmtId="49" fontId="55" fillId="0" borderId="101" xfId="0" applyNumberFormat="1" applyFont="1" applyFill="1" applyBorder="1" applyAlignment="1">
      <alignment horizontal="center" vertical="center" wrapText="1"/>
    </xf>
    <xf numFmtId="49" fontId="55" fillId="0" borderId="120" xfId="0" applyNumberFormat="1" applyFont="1" applyFill="1" applyBorder="1" applyAlignment="1">
      <alignment horizontal="center" vertical="center" wrapText="1"/>
    </xf>
    <xf numFmtId="37" fontId="39" fillId="0" borderId="17" xfId="0" applyNumberFormat="1" applyFont="1" applyBorder="1" applyAlignment="1" applyProtection="1">
      <alignment horizontal="center" vertical="center"/>
    </xf>
    <xf numFmtId="37" fontId="39" fillId="0" borderId="15" xfId="0" applyNumberFormat="1" applyFont="1" applyBorder="1" applyAlignment="1" applyProtection="1">
      <alignment horizontal="center" vertical="center"/>
    </xf>
    <xf numFmtId="37" fontId="39" fillId="0" borderId="16" xfId="0" applyNumberFormat="1" applyFont="1" applyBorder="1" applyAlignment="1" applyProtection="1">
      <alignment horizontal="center" vertical="center"/>
    </xf>
    <xf numFmtId="37" fontId="39" fillId="0" borderId="3" xfId="0" applyNumberFormat="1" applyFont="1" applyBorder="1" applyAlignment="1" applyProtection="1">
      <alignment horizontal="center" vertical="center"/>
    </xf>
    <xf numFmtId="37" fontId="39" fillId="0" borderId="19" xfId="0" applyNumberFormat="1" applyFont="1" applyBorder="1" applyAlignment="1" applyProtection="1">
      <alignment horizontal="center" vertical="center" wrapText="1"/>
    </xf>
    <xf numFmtId="37" fontId="39" fillId="0" borderId="19" xfId="0" applyNumberFormat="1" applyFont="1" applyBorder="1" applyAlignment="1" applyProtection="1">
      <alignment horizontal="center" vertical="center"/>
    </xf>
    <xf numFmtId="37" fontId="39" fillId="0" borderId="13" xfId="0" applyNumberFormat="1" applyFont="1" applyBorder="1" applyAlignment="1" applyProtection="1">
      <alignment horizontal="center" vertical="center"/>
    </xf>
    <xf numFmtId="37" fontId="39" fillId="0" borderId="45" xfId="0" applyNumberFormat="1" applyFont="1" applyBorder="1" applyAlignment="1" applyProtection="1">
      <alignment horizontal="center" vertical="center"/>
    </xf>
    <xf numFmtId="37" fontId="39" fillId="0" borderId="14" xfId="0" applyNumberFormat="1" applyFont="1" applyBorder="1" applyAlignment="1" applyProtection="1">
      <alignment horizontal="center" vertical="center"/>
    </xf>
    <xf numFmtId="37" fontId="39" fillId="0" borderId="20" xfId="0" applyNumberFormat="1" applyFont="1" applyBorder="1" applyAlignment="1" applyProtection="1">
      <alignment horizontal="center" vertical="center"/>
    </xf>
    <xf numFmtId="0" fontId="43" fillId="3" borderId="55" xfId="6" applyFont="1" applyFill="1" applyBorder="1" applyAlignment="1" applyProtection="1">
      <alignment horizontal="center" vertical="center" wrapText="1"/>
    </xf>
    <xf numFmtId="0" fontId="43" fillId="3" borderId="60" xfId="6" applyFont="1" applyFill="1" applyBorder="1" applyAlignment="1" applyProtection="1">
      <alignment horizontal="center" vertical="center" wrapText="1"/>
    </xf>
    <xf numFmtId="0" fontId="43" fillId="3" borderId="71" xfId="6" applyFont="1" applyFill="1" applyBorder="1" applyAlignment="1" applyProtection="1">
      <alignment horizontal="center" vertical="center" wrapText="1"/>
    </xf>
    <xf numFmtId="0" fontId="43" fillId="3" borderId="57" xfId="6" applyFont="1" applyFill="1" applyBorder="1" applyAlignment="1" applyProtection="1">
      <alignment horizontal="center" vertical="center" wrapText="1"/>
    </xf>
    <xf numFmtId="0" fontId="43" fillId="3" borderId="67" xfId="6" applyFont="1" applyFill="1" applyBorder="1" applyAlignment="1" applyProtection="1">
      <alignment horizontal="center" vertical="center" wrapText="1"/>
    </xf>
    <xf numFmtId="0" fontId="43" fillId="3" borderId="52" xfId="6" applyFont="1" applyFill="1" applyBorder="1" applyAlignment="1" applyProtection="1">
      <alignment horizontal="center" vertical="center"/>
    </xf>
    <xf numFmtId="0" fontId="43" fillId="3" borderId="0" xfId="6" applyFont="1" applyFill="1" applyBorder="1" applyAlignment="1" applyProtection="1">
      <alignment horizontal="center" vertical="center"/>
    </xf>
    <xf numFmtId="0" fontId="43" fillId="3" borderId="63" xfId="6" applyFont="1" applyFill="1" applyBorder="1" applyAlignment="1" applyProtection="1">
      <alignment horizontal="center" vertical="center"/>
    </xf>
    <xf numFmtId="0" fontId="43" fillId="3" borderId="53" xfId="6" applyFont="1" applyFill="1" applyBorder="1" applyAlignment="1" applyProtection="1">
      <alignment horizontal="center" vertical="center" wrapText="1"/>
    </xf>
    <xf numFmtId="0" fontId="43" fillId="3" borderId="56" xfId="6" applyFont="1" applyFill="1" applyBorder="1" applyAlignment="1" applyProtection="1">
      <alignment horizontal="center" vertical="center" wrapText="1"/>
    </xf>
    <xf numFmtId="0" fontId="43" fillId="3" borderId="66" xfId="6" applyFont="1" applyFill="1" applyBorder="1" applyAlignment="1" applyProtection="1">
      <alignment horizontal="center" vertical="center" wrapText="1"/>
    </xf>
    <xf numFmtId="0" fontId="43" fillId="3" borderId="52" xfId="6" applyFont="1" applyFill="1" applyBorder="1" applyAlignment="1" applyProtection="1">
      <alignment horizontal="center" vertical="center" wrapText="1"/>
    </xf>
    <xf numFmtId="0" fontId="43" fillId="3" borderId="0" xfId="6" applyFont="1" applyFill="1" applyBorder="1" applyAlignment="1" applyProtection="1">
      <alignment horizontal="center" vertical="center" wrapText="1"/>
    </xf>
    <xf numFmtId="0" fontId="43" fillId="3" borderId="63" xfId="6" applyFont="1" applyFill="1" applyBorder="1" applyAlignment="1" applyProtection="1">
      <alignment horizontal="center" vertical="center" wrapText="1"/>
    </xf>
    <xf numFmtId="0" fontId="43" fillId="3" borderId="50" xfId="6" applyFont="1" applyFill="1" applyBorder="1" applyAlignment="1" applyProtection="1">
      <alignment horizontal="center" vertical="center" wrapText="1"/>
    </xf>
    <xf numFmtId="0" fontId="43" fillId="3" borderId="9" xfId="6" applyFont="1" applyFill="1" applyBorder="1" applyAlignment="1" applyProtection="1">
      <alignment horizontal="center" vertical="center" wrapText="1"/>
    </xf>
    <xf numFmtId="0" fontId="43" fillId="3" borderId="61" xfId="6" applyFont="1" applyFill="1" applyBorder="1" applyAlignment="1" applyProtection="1">
      <alignment horizontal="center" vertical="center" wrapText="1"/>
    </xf>
  </cellXfs>
  <cellStyles count="14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2"/>
    <cellStyle name="通貨 2" xfId="10"/>
    <cellStyle name="通貨 2 2" xfId="11"/>
    <cellStyle name="標準" xfId="0" builtinId="0"/>
    <cellStyle name="標準 2" xfId="3"/>
    <cellStyle name="標準 4" xfId="13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8" name="Rectangl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</xdr:row>
      <xdr:rowOff>132726</xdr:rowOff>
    </xdr:from>
    <xdr:to>
      <xdr:col>9</xdr:col>
      <xdr:colOff>0</xdr:colOff>
      <xdr:row>38</xdr:row>
      <xdr:rowOff>347715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04726"/>
          <a:ext cx="6953250" cy="39614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58"/>
  <sheetViews>
    <sheetView tabSelected="1" view="pageBreakPreview" zoomScaleNormal="70" zoomScaleSheetLayoutView="100" workbookViewId="0">
      <selection activeCell="C13" sqref="C13:G13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31" width="9" style="2"/>
    <col min="32" max="16384" width="9" style="1"/>
  </cols>
  <sheetData>
    <row r="1" spans="1:10" ht="14.25" customHeight="1">
      <c r="A1" s="346" t="s">
        <v>208</v>
      </c>
      <c r="B1" s="346"/>
      <c r="C1" s="346"/>
      <c r="D1" s="346"/>
      <c r="E1" s="346"/>
      <c r="F1" s="346"/>
      <c r="G1" s="316"/>
      <c r="H1" s="347"/>
      <c r="I1" s="347"/>
    </row>
    <row r="2" spans="1:10" ht="14.25" customHeight="1">
      <c r="A2" s="346"/>
      <c r="B2" s="346"/>
      <c r="C2" s="346"/>
      <c r="D2" s="346"/>
      <c r="E2" s="346"/>
      <c r="F2" s="346"/>
      <c r="G2" s="316"/>
      <c r="H2" s="347"/>
      <c r="I2" s="347"/>
    </row>
    <row r="3" spans="1:10" ht="13.5" customHeight="1">
      <c r="A3" s="316"/>
      <c r="B3" s="316"/>
      <c r="C3" s="316"/>
      <c r="D3" s="316"/>
      <c r="E3" s="316"/>
      <c r="F3" s="316"/>
      <c r="G3" s="316"/>
      <c r="H3" s="347"/>
      <c r="I3" s="347"/>
    </row>
    <row r="4" spans="1:10" ht="13.5" customHeight="1">
      <c r="A4" s="346"/>
      <c r="B4" s="346"/>
      <c r="C4" s="346"/>
      <c r="D4" s="346"/>
      <c r="E4" s="346"/>
      <c r="F4" s="346"/>
      <c r="G4" s="316"/>
      <c r="H4" s="347"/>
      <c r="I4" s="347"/>
    </row>
    <row r="5" spans="1:10" ht="15.75" customHeight="1">
      <c r="A5" s="346"/>
      <c r="B5" s="346"/>
      <c r="C5" s="346"/>
      <c r="D5" s="346"/>
      <c r="E5" s="346"/>
      <c r="F5" s="346"/>
      <c r="G5" s="317"/>
      <c r="H5" s="317"/>
      <c r="I5" s="317"/>
      <c r="J5" s="3"/>
    </row>
    <row r="6" spans="1:10" ht="15.75" customHeight="1">
      <c r="A6" s="316"/>
      <c r="B6" s="317"/>
      <c r="C6" s="317"/>
      <c r="D6" s="317"/>
      <c r="E6" s="317"/>
      <c r="F6" s="317"/>
      <c r="G6" s="317"/>
      <c r="H6" s="317"/>
      <c r="I6" s="317"/>
      <c r="J6" s="3"/>
    </row>
    <row r="7" spans="1:10" ht="13.5" customHeight="1">
      <c r="A7" s="316"/>
      <c r="B7" s="317"/>
      <c r="C7" s="317"/>
      <c r="D7" s="317"/>
      <c r="E7" s="318"/>
      <c r="F7" s="317"/>
      <c r="G7" s="317"/>
      <c r="H7" s="317"/>
      <c r="I7" s="317"/>
    </row>
    <row r="8" spans="1:10" ht="23.25" customHeight="1">
      <c r="A8" s="316"/>
      <c r="B8" s="348" t="s">
        <v>179</v>
      </c>
      <c r="C8" s="348"/>
      <c r="D8" s="348"/>
      <c r="E8" s="348"/>
      <c r="F8" s="348"/>
      <c r="G8" s="348"/>
      <c r="H8" s="348"/>
      <c r="I8" s="317"/>
    </row>
    <row r="9" spans="1:10" ht="9" customHeight="1">
      <c r="A9" s="316"/>
      <c r="B9" s="348"/>
      <c r="C9" s="348"/>
      <c r="D9" s="348"/>
      <c r="E9" s="348"/>
      <c r="F9" s="348"/>
      <c r="G9" s="348"/>
      <c r="H9" s="348"/>
      <c r="I9" s="317"/>
    </row>
    <row r="10" spans="1:10" ht="10.5" customHeight="1">
      <c r="A10" s="316"/>
      <c r="B10" s="319"/>
      <c r="C10" s="319"/>
      <c r="D10" s="319"/>
      <c r="E10" s="319"/>
      <c r="F10" s="319"/>
      <c r="G10" s="319"/>
      <c r="H10" s="319"/>
      <c r="I10" s="317"/>
    </row>
    <row r="11" spans="1:10" ht="13.5" customHeight="1">
      <c r="A11" s="316"/>
      <c r="B11" s="352" t="s">
        <v>194</v>
      </c>
      <c r="C11" s="352"/>
      <c r="D11" s="352"/>
      <c r="E11" s="352"/>
      <c r="F11" s="352"/>
      <c r="G11" s="352"/>
      <c r="H11" s="352"/>
      <c r="I11" s="317"/>
    </row>
    <row r="12" spans="1:10" ht="14.25" customHeight="1">
      <c r="A12" s="316"/>
      <c r="B12" s="352"/>
      <c r="C12" s="352"/>
      <c r="D12" s="352"/>
      <c r="E12" s="352"/>
      <c r="F12" s="352"/>
      <c r="G12" s="352"/>
      <c r="H12" s="352"/>
      <c r="I12" s="317"/>
    </row>
    <row r="13" spans="1:10" ht="30.75" customHeight="1">
      <c r="A13" s="316"/>
      <c r="B13" s="317"/>
      <c r="C13" s="349"/>
      <c r="D13" s="349"/>
      <c r="E13" s="349"/>
      <c r="F13" s="349"/>
      <c r="G13" s="349"/>
      <c r="H13" s="317"/>
      <c r="I13" s="317"/>
    </row>
    <row r="14" spans="1:10">
      <c r="A14" s="316"/>
      <c r="B14" s="317"/>
      <c r="C14" s="317"/>
      <c r="D14" s="317"/>
      <c r="E14" s="317"/>
      <c r="F14" s="317"/>
      <c r="G14" s="317"/>
      <c r="H14" s="317"/>
      <c r="I14" s="317"/>
    </row>
    <row r="15" spans="1:10" ht="36" customHeight="1">
      <c r="A15" s="316"/>
      <c r="B15" s="342" t="s">
        <v>206</v>
      </c>
      <c r="C15" s="317"/>
      <c r="D15" s="320"/>
      <c r="E15" s="320"/>
      <c r="F15" s="320"/>
      <c r="G15" s="320"/>
      <c r="H15" s="320"/>
      <c r="I15" s="317"/>
    </row>
    <row r="16" spans="1:10" ht="30.75" customHeight="1">
      <c r="A16" s="316"/>
      <c r="B16" s="321" t="s">
        <v>195</v>
      </c>
      <c r="C16" s="320"/>
      <c r="D16" s="320"/>
      <c r="E16" s="320"/>
      <c r="F16" s="320"/>
      <c r="G16" s="320"/>
      <c r="H16" s="320"/>
      <c r="I16" s="317"/>
    </row>
    <row r="17" spans="1:18" ht="24.75" customHeight="1">
      <c r="A17" s="316"/>
      <c r="B17" s="321" t="s">
        <v>196</v>
      </c>
      <c r="C17" s="320"/>
      <c r="D17" s="320"/>
      <c r="E17" s="320"/>
      <c r="F17" s="320"/>
      <c r="G17" s="320"/>
      <c r="H17" s="320"/>
      <c r="I17" s="317"/>
    </row>
    <row r="18" spans="1:18" ht="60.75" customHeight="1">
      <c r="A18" s="322"/>
      <c r="B18" s="323"/>
      <c r="C18" s="323"/>
      <c r="D18" s="323"/>
      <c r="E18" s="323"/>
      <c r="F18" s="323"/>
      <c r="G18" s="323"/>
      <c r="H18" s="323"/>
      <c r="I18" s="323"/>
    </row>
    <row r="19" spans="1:18">
      <c r="A19" s="322"/>
      <c r="B19" s="323"/>
      <c r="C19" s="323"/>
      <c r="D19" s="323"/>
      <c r="E19" s="323"/>
      <c r="F19" s="323"/>
      <c r="G19" s="323"/>
      <c r="H19" s="323"/>
      <c r="I19" s="323"/>
    </row>
    <row r="20" spans="1:18">
      <c r="A20" s="322"/>
      <c r="B20" s="323"/>
      <c r="C20" s="323"/>
      <c r="D20" s="323"/>
      <c r="E20" s="323"/>
      <c r="F20" s="323"/>
      <c r="G20" s="323"/>
      <c r="H20" s="323"/>
      <c r="I20" s="323"/>
    </row>
    <row r="21" spans="1:18">
      <c r="A21" s="322"/>
      <c r="B21" s="323"/>
      <c r="C21" s="323"/>
      <c r="D21" s="323"/>
      <c r="E21" s="323"/>
      <c r="F21" s="323"/>
      <c r="G21" s="323"/>
      <c r="H21" s="323"/>
      <c r="I21" s="323"/>
    </row>
    <row r="22" spans="1:18">
      <c r="A22" s="322"/>
      <c r="B22" s="323"/>
      <c r="C22" s="323"/>
      <c r="D22" s="323"/>
      <c r="E22" s="323"/>
      <c r="F22" s="323"/>
      <c r="G22" s="323"/>
      <c r="H22" s="323"/>
      <c r="I22" s="323"/>
    </row>
    <row r="23" spans="1:18">
      <c r="A23" s="322"/>
      <c r="B23" s="323"/>
      <c r="C23" s="323"/>
      <c r="D23" s="323"/>
      <c r="E23" s="323"/>
      <c r="F23" s="323"/>
      <c r="G23" s="323"/>
      <c r="H23" s="323"/>
      <c r="I23" s="323"/>
    </row>
    <row r="24" spans="1:18">
      <c r="A24" s="322"/>
      <c r="B24" s="323"/>
      <c r="C24" s="323"/>
      <c r="D24" s="323"/>
      <c r="E24" s="323"/>
      <c r="F24" s="323"/>
      <c r="G24" s="323"/>
      <c r="H24" s="323"/>
      <c r="I24" s="323"/>
    </row>
    <row r="25" spans="1:18">
      <c r="A25" s="322"/>
      <c r="B25" s="323"/>
      <c r="C25" s="323"/>
      <c r="D25" s="323"/>
      <c r="E25" s="323"/>
      <c r="F25" s="323"/>
      <c r="G25" s="323"/>
      <c r="H25" s="323"/>
      <c r="I25" s="323"/>
    </row>
    <row r="26" spans="1:18">
      <c r="A26" s="322"/>
      <c r="B26" s="323"/>
      <c r="C26" s="323"/>
      <c r="D26" s="323"/>
      <c r="E26" s="323"/>
      <c r="F26" s="323"/>
      <c r="G26" s="323"/>
      <c r="H26" s="323"/>
      <c r="I26" s="323"/>
    </row>
    <row r="27" spans="1:18">
      <c r="A27" s="322"/>
      <c r="B27" s="323"/>
      <c r="C27" s="323"/>
      <c r="D27" s="323"/>
      <c r="E27" s="323"/>
      <c r="F27" s="323"/>
      <c r="G27" s="323"/>
      <c r="H27" s="323"/>
      <c r="I27" s="323"/>
    </row>
    <row r="28" spans="1:18">
      <c r="A28" s="322"/>
      <c r="B28" s="323"/>
      <c r="C28" s="323"/>
      <c r="D28" s="323"/>
      <c r="E28" s="323"/>
      <c r="F28" s="323"/>
      <c r="G28" s="323"/>
      <c r="H28" s="323"/>
      <c r="I28" s="32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22"/>
      <c r="B29" s="323"/>
      <c r="C29" s="323"/>
      <c r="D29" s="323"/>
      <c r="E29" s="323"/>
      <c r="F29" s="323"/>
      <c r="G29" s="323"/>
      <c r="H29" s="323"/>
      <c r="I29" s="323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322"/>
      <c r="B30" s="323"/>
      <c r="C30" s="323"/>
      <c r="D30" s="323"/>
      <c r="E30" s="323"/>
      <c r="F30" s="323"/>
      <c r="G30" s="323"/>
      <c r="H30" s="323"/>
      <c r="I30" s="323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322"/>
      <c r="B31" s="323"/>
      <c r="C31" s="323"/>
      <c r="D31" s="323"/>
      <c r="E31" s="323"/>
      <c r="F31" s="323"/>
      <c r="G31" s="323"/>
      <c r="H31" s="323"/>
      <c r="I31" s="323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322"/>
      <c r="B32" s="323"/>
      <c r="C32" s="323"/>
      <c r="D32" s="323"/>
      <c r="E32" s="323"/>
      <c r="F32" s="323"/>
      <c r="G32" s="323"/>
      <c r="H32" s="323"/>
      <c r="I32" s="323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322"/>
      <c r="B33" s="323"/>
      <c r="C33" s="323"/>
      <c r="D33" s="323"/>
      <c r="E33" s="323"/>
      <c r="F33" s="323"/>
      <c r="G33" s="323"/>
      <c r="H33" s="323"/>
      <c r="I33" s="323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322"/>
      <c r="B34" s="323"/>
      <c r="C34" s="323"/>
      <c r="D34" s="323"/>
      <c r="E34" s="323"/>
      <c r="F34" s="323"/>
      <c r="G34" s="323"/>
      <c r="H34" s="323"/>
      <c r="I34" s="323"/>
    </row>
    <row r="35" spans="1:18">
      <c r="A35" s="322"/>
      <c r="B35" s="322"/>
      <c r="C35" s="322"/>
      <c r="D35" s="322"/>
      <c r="E35" s="322"/>
      <c r="F35" s="322"/>
      <c r="G35" s="322"/>
      <c r="H35" s="322"/>
      <c r="I35" s="322"/>
    </row>
    <row r="36" spans="1:18" ht="23.25" customHeight="1">
      <c r="A36" s="322"/>
      <c r="B36" s="322"/>
      <c r="C36" s="322"/>
      <c r="D36" s="322"/>
      <c r="E36" s="322"/>
      <c r="F36" s="322"/>
      <c r="G36" s="322"/>
      <c r="H36" s="322"/>
      <c r="I36" s="322"/>
    </row>
    <row r="37" spans="1:18" ht="33" customHeight="1">
      <c r="A37" s="322"/>
      <c r="B37" s="322"/>
      <c r="C37" s="322"/>
      <c r="D37" s="322"/>
      <c r="E37" s="322"/>
      <c r="F37" s="322"/>
      <c r="G37" s="322"/>
      <c r="H37" s="322"/>
      <c r="I37" s="322"/>
    </row>
    <row r="38" spans="1:18" ht="28.15" customHeight="1">
      <c r="A38" s="324"/>
      <c r="B38" s="322"/>
      <c r="C38" s="322"/>
      <c r="D38" s="322"/>
      <c r="E38" s="322"/>
      <c r="F38" s="322"/>
      <c r="G38" s="322"/>
      <c r="H38" s="322"/>
      <c r="I38" s="322"/>
    </row>
    <row r="39" spans="1:18" ht="36" customHeight="1">
      <c r="A39" s="324"/>
      <c r="B39" s="322"/>
      <c r="C39" s="322"/>
      <c r="D39" s="322"/>
      <c r="E39" s="322"/>
      <c r="F39" s="322"/>
      <c r="G39" s="322"/>
      <c r="H39" s="322"/>
      <c r="I39" s="322"/>
    </row>
    <row r="40" spans="1:18" ht="22.5" customHeight="1">
      <c r="A40" s="350"/>
      <c r="B40" s="350"/>
      <c r="C40" s="350"/>
      <c r="D40" s="350"/>
      <c r="E40" s="350"/>
      <c r="F40" s="350"/>
      <c r="G40" s="350"/>
      <c r="H40" s="350"/>
      <c r="I40" s="350"/>
    </row>
    <row r="41" spans="1:18" ht="25.5" customHeight="1">
      <c r="A41" s="351"/>
      <c r="B41" s="351"/>
      <c r="C41" s="351"/>
      <c r="D41" s="351"/>
      <c r="E41" s="351"/>
      <c r="F41" s="351"/>
      <c r="G41" s="351"/>
      <c r="H41" s="351"/>
      <c r="I41" s="351"/>
      <c r="J41" s="27"/>
    </row>
    <row r="42" spans="1:18" ht="5.25" customHeight="1">
      <c r="A42" s="325"/>
      <c r="B42" s="325"/>
      <c r="C42" s="325"/>
      <c r="D42" s="325"/>
      <c r="E42" s="325"/>
      <c r="F42" s="325"/>
      <c r="G42" s="325"/>
      <c r="H42" s="325"/>
      <c r="I42" s="325"/>
      <c r="N42" s="28"/>
    </row>
    <row r="43" spans="1:18" ht="18" customHeight="1">
      <c r="A43" s="351" t="s">
        <v>180</v>
      </c>
      <c r="B43" s="351"/>
      <c r="C43" s="351"/>
      <c r="D43" s="351"/>
      <c r="E43" s="351"/>
      <c r="F43" s="351"/>
      <c r="G43" s="351"/>
      <c r="H43" s="351"/>
      <c r="I43" s="351"/>
    </row>
    <row r="44" spans="1:18" ht="21" customHeight="1">
      <c r="A44" s="326"/>
      <c r="B44" s="327"/>
      <c r="C44" s="327"/>
      <c r="D44" s="327"/>
      <c r="E44" s="327"/>
      <c r="F44" s="327"/>
      <c r="G44" s="327"/>
      <c r="H44" s="327"/>
      <c r="I44" s="326"/>
    </row>
    <row r="45" spans="1:18" ht="21" customHeight="1">
      <c r="A45" s="328"/>
      <c r="B45" s="328"/>
      <c r="C45" s="328"/>
      <c r="D45" s="328"/>
      <c r="E45" s="328"/>
      <c r="F45" s="328"/>
      <c r="G45" s="328"/>
      <c r="H45" s="328"/>
      <c r="I45" s="328"/>
    </row>
    <row r="46" spans="1:18" ht="21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18" ht="21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18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10">
    <mergeCell ref="C13:G13"/>
    <mergeCell ref="A40:I40"/>
    <mergeCell ref="A41:I41"/>
    <mergeCell ref="A43:I43"/>
    <mergeCell ref="B11:H12"/>
    <mergeCell ref="A1:F2"/>
    <mergeCell ref="H1:I2"/>
    <mergeCell ref="H3:I4"/>
    <mergeCell ref="A4:F5"/>
    <mergeCell ref="B8:H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71"/>
  <sheetViews>
    <sheetView showGridLines="0" view="pageBreakPreview" zoomScale="110" zoomScaleNormal="80" zoomScaleSheetLayoutView="110" workbookViewId="0">
      <selection activeCell="J46" sqref="J46"/>
    </sheetView>
  </sheetViews>
  <sheetFormatPr defaultColWidth="9" defaultRowHeight="13.5"/>
  <cols>
    <col min="1" max="1" width="1.375" style="6" customWidth="1"/>
    <col min="2" max="2" width="0.75" style="16" customWidth="1"/>
    <col min="3" max="3" width="1.875" style="16" customWidth="1"/>
    <col min="4" max="4" width="7.75" style="16" customWidth="1"/>
    <col min="5" max="5" width="1.5" style="16" customWidth="1"/>
    <col min="6" max="6" width="1" style="16" customWidth="1"/>
    <col min="7" max="7" width="10.75" style="16" customWidth="1"/>
    <col min="8" max="10" width="9.375" style="16" customWidth="1"/>
    <col min="11" max="17" width="9" style="16" customWidth="1"/>
    <col min="18" max="18" width="1.375" style="6" customWidth="1"/>
    <col min="19" max="16384" width="9" style="6"/>
  </cols>
  <sheetData>
    <row r="1" spans="1:18" ht="9" customHeight="1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5"/>
    </row>
    <row r="2" spans="1:18" ht="24.75" customHeight="1">
      <c r="A2" s="136" t="s">
        <v>197</v>
      </c>
      <c r="B2" s="148"/>
      <c r="C2" s="148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7"/>
    </row>
    <row r="3" spans="1:18" ht="14.25" customHeight="1">
      <c r="A3" s="137"/>
      <c r="B3" s="29"/>
      <c r="C3" s="29"/>
      <c r="D3" s="29"/>
      <c r="E3" s="29"/>
      <c r="F3" s="29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8"/>
    </row>
    <row r="4" spans="1:18" ht="27.75" customHeight="1">
      <c r="A4" s="138" t="s">
        <v>130</v>
      </c>
      <c r="B4" s="139"/>
      <c r="C4" s="32"/>
      <c r="D4" s="140"/>
      <c r="E4" s="140"/>
      <c r="F4" s="140"/>
      <c r="G4" s="140"/>
      <c r="H4" s="141"/>
      <c r="I4" s="29"/>
      <c r="J4" s="142"/>
      <c r="K4" s="329"/>
      <c r="L4" s="329"/>
      <c r="M4" s="329"/>
      <c r="N4" s="329"/>
      <c r="O4" s="329"/>
      <c r="P4" s="329"/>
      <c r="Q4" s="329"/>
      <c r="R4" s="8"/>
    </row>
    <row r="5" spans="1:18" ht="5.25" customHeight="1">
      <c r="A5" s="29"/>
      <c r="B5" s="148"/>
      <c r="C5" s="148"/>
      <c r="D5" s="237"/>
      <c r="E5" s="237"/>
      <c r="F5" s="237"/>
      <c r="G5" s="237"/>
      <c r="H5" s="237"/>
      <c r="I5" s="148"/>
      <c r="J5" s="143"/>
      <c r="K5" s="144"/>
      <c r="L5" s="144"/>
      <c r="M5" s="144"/>
      <c r="N5" s="144"/>
      <c r="O5" s="145"/>
      <c r="P5" s="145"/>
      <c r="Q5" s="145"/>
      <c r="R5" s="9" t="s">
        <v>0</v>
      </c>
    </row>
    <row r="6" spans="1:18" ht="20.25" customHeight="1">
      <c r="A6" s="29"/>
      <c r="B6" s="354" t="s">
        <v>207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10"/>
    </row>
    <row r="7" spans="1:18" ht="27" customHeight="1">
      <c r="A7" s="29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10"/>
    </row>
    <row r="8" spans="1:18" ht="0.75" hidden="1" customHeight="1">
      <c r="A8" s="29"/>
      <c r="B8" s="148"/>
      <c r="C8" s="148"/>
      <c r="D8" s="33"/>
      <c r="E8" s="33"/>
      <c r="F8" s="33"/>
      <c r="G8" s="33"/>
      <c r="H8" s="33"/>
      <c r="I8" s="33"/>
      <c r="J8" s="33"/>
      <c r="K8" s="34"/>
      <c r="L8" s="35"/>
      <c r="M8" s="35"/>
      <c r="N8" s="35"/>
      <c r="O8" s="36"/>
      <c r="P8" s="36"/>
      <c r="Q8" s="36"/>
      <c r="R8" s="11" t="s">
        <v>1</v>
      </c>
    </row>
    <row r="9" spans="1:18" ht="20.25" customHeight="1">
      <c r="A9" s="146"/>
      <c r="B9" s="138" t="s">
        <v>2</v>
      </c>
      <c r="C9" s="75"/>
      <c r="D9" s="33"/>
      <c r="E9" s="33"/>
      <c r="F9" s="33"/>
      <c r="G9" s="33"/>
      <c r="H9" s="33"/>
      <c r="I9" s="33"/>
      <c r="J9" s="33"/>
      <c r="K9" s="34"/>
      <c r="L9" s="37"/>
      <c r="M9" s="37"/>
      <c r="N9" s="37"/>
      <c r="O9" s="38"/>
      <c r="P9" s="38"/>
      <c r="Q9" s="38"/>
      <c r="R9" s="11" t="s">
        <v>3</v>
      </c>
    </row>
    <row r="10" spans="1:18" ht="21.75" customHeight="1">
      <c r="A10" s="29"/>
      <c r="B10" s="148"/>
      <c r="C10" s="148"/>
      <c r="D10" s="147" t="s">
        <v>198</v>
      </c>
      <c r="E10" s="148"/>
      <c r="F10" s="148"/>
      <c r="G10" s="33"/>
      <c r="H10" s="33"/>
      <c r="I10" s="33"/>
      <c r="J10" s="33"/>
      <c r="K10" s="34"/>
      <c r="L10" s="37"/>
      <c r="M10" s="37"/>
      <c r="N10" s="37"/>
      <c r="O10" s="38"/>
      <c r="P10" s="38"/>
      <c r="Q10" s="38"/>
      <c r="R10" s="11"/>
    </row>
    <row r="11" spans="1:18" ht="16.5" hidden="1" customHeight="1">
      <c r="A11" s="29"/>
      <c r="B11" s="148"/>
      <c r="C11" s="148"/>
      <c r="D11" s="33"/>
      <c r="E11" s="33"/>
      <c r="F11" s="33"/>
      <c r="G11" s="33"/>
      <c r="H11" s="33"/>
      <c r="I11" s="33"/>
      <c r="J11" s="33"/>
      <c r="K11" s="34"/>
      <c r="L11" s="37"/>
      <c r="M11" s="37"/>
      <c r="N11" s="37"/>
      <c r="O11" s="38"/>
      <c r="P11" s="38"/>
      <c r="Q11" s="38"/>
      <c r="R11" s="11"/>
    </row>
    <row r="12" spans="1:18" ht="8.25" customHeight="1">
      <c r="A12" s="29"/>
      <c r="B12" s="148"/>
      <c r="C12" s="148"/>
      <c r="D12" s="33"/>
      <c r="E12" s="33"/>
      <c r="F12" s="33"/>
      <c r="G12" s="33"/>
      <c r="H12" s="33"/>
      <c r="I12" s="33"/>
      <c r="J12" s="33"/>
      <c r="K12" s="34"/>
      <c r="L12" s="37"/>
      <c r="M12" s="37"/>
      <c r="N12" s="37"/>
      <c r="O12" s="38"/>
      <c r="P12" s="38"/>
      <c r="Q12" s="38"/>
      <c r="R12" s="11"/>
    </row>
    <row r="13" spans="1:18" ht="18" customHeight="1">
      <c r="A13" s="146"/>
      <c r="B13" s="138" t="s">
        <v>4</v>
      </c>
      <c r="C13" s="75"/>
      <c r="D13" s="33"/>
      <c r="E13" s="33"/>
      <c r="F13" s="33"/>
      <c r="G13" s="33"/>
      <c r="H13" s="33"/>
      <c r="I13" s="33"/>
      <c r="J13" s="33"/>
      <c r="K13" s="34"/>
      <c r="L13" s="37"/>
      <c r="M13" s="37"/>
      <c r="N13" s="37"/>
      <c r="O13" s="38"/>
      <c r="P13" s="38"/>
      <c r="Q13" s="38"/>
      <c r="R13" s="11"/>
    </row>
    <row r="14" spans="1:18" ht="21.75" customHeight="1">
      <c r="A14" s="29"/>
      <c r="B14" s="148"/>
      <c r="C14" s="148"/>
      <c r="D14" s="147" t="s">
        <v>199</v>
      </c>
      <c r="E14" s="148"/>
      <c r="F14" s="148"/>
      <c r="G14" s="33"/>
      <c r="H14" s="33"/>
      <c r="I14" s="33"/>
      <c r="J14" s="33"/>
      <c r="K14" s="34"/>
      <c r="L14" s="37"/>
      <c r="M14" s="37"/>
      <c r="N14" s="37"/>
      <c r="O14" s="38"/>
      <c r="P14" s="38"/>
      <c r="Q14" s="38"/>
      <c r="R14" s="11"/>
    </row>
    <row r="15" spans="1:18" ht="15" customHeight="1">
      <c r="A15" s="29"/>
      <c r="B15" s="148"/>
      <c r="C15" s="148"/>
      <c r="D15" s="33"/>
      <c r="E15" s="33"/>
      <c r="F15" s="33"/>
      <c r="G15" s="33"/>
      <c r="H15" s="33"/>
      <c r="I15" s="33"/>
      <c r="J15" s="33"/>
      <c r="K15" s="34"/>
      <c r="L15" s="37"/>
      <c r="M15" s="37"/>
      <c r="N15" s="37"/>
      <c r="O15" s="38"/>
      <c r="P15" s="38"/>
      <c r="Q15" s="38"/>
      <c r="R15" s="11"/>
    </row>
    <row r="16" spans="1:18" ht="5.25" hidden="1" customHeight="1">
      <c r="A16" s="29"/>
      <c r="B16" s="148" t="s">
        <v>131</v>
      </c>
      <c r="C16" s="148"/>
      <c r="D16" s="33"/>
      <c r="E16" s="33"/>
      <c r="F16" s="33"/>
      <c r="G16" s="33"/>
      <c r="H16" s="33"/>
      <c r="I16" s="33"/>
      <c r="J16" s="33"/>
      <c r="K16" s="34"/>
      <c r="L16" s="37"/>
      <c r="M16" s="37"/>
      <c r="N16" s="37"/>
      <c r="O16" s="38"/>
      <c r="P16" s="38"/>
      <c r="Q16" s="38"/>
      <c r="R16" s="11"/>
    </row>
    <row r="17" spans="1:18" ht="22.5" customHeight="1">
      <c r="A17" s="148"/>
      <c r="B17" s="355" t="s">
        <v>148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9"/>
      <c r="O17" s="148"/>
      <c r="P17" s="148"/>
      <c r="Q17" s="40" t="s">
        <v>5</v>
      </c>
      <c r="R17" s="11"/>
    </row>
    <row r="18" spans="1:18" ht="9" customHeight="1">
      <c r="A18" s="148"/>
      <c r="B18" s="361"/>
      <c r="C18" s="362"/>
      <c r="D18" s="362"/>
      <c r="E18" s="336"/>
      <c r="F18" s="41"/>
      <c r="G18" s="365" t="s">
        <v>75</v>
      </c>
      <c r="H18" s="42"/>
      <c r="I18" s="42"/>
      <c r="J18" s="367" t="s">
        <v>149</v>
      </c>
      <c r="K18" s="369" t="s">
        <v>25</v>
      </c>
      <c r="L18" s="371" t="s">
        <v>6</v>
      </c>
      <c r="M18" s="42"/>
      <c r="N18" s="42"/>
      <c r="O18" s="356" t="s">
        <v>7</v>
      </c>
      <c r="P18" s="42"/>
      <c r="Q18" s="43"/>
      <c r="R18" s="11"/>
    </row>
    <row r="19" spans="1:18" ht="30" customHeight="1">
      <c r="A19" s="148"/>
      <c r="B19" s="363"/>
      <c r="C19" s="364"/>
      <c r="D19" s="364"/>
      <c r="E19" s="337"/>
      <c r="F19" s="44"/>
      <c r="G19" s="366"/>
      <c r="H19" s="45" t="s">
        <v>8</v>
      </c>
      <c r="I19" s="46" t="s">
        <v>9</v>
      </c>
      <c r="J19" s="368"/>
      <c r="K19" s="370"/>
      <c r="L19" s="372"/>
      <c r="M19" s="47" t="s">
        <v>10</v>
      </c>
      <c r="N19" s="48" t="s">
        <v>11</v>
      </c>
      <c r="O19" s="357"/>
      <c r="P19" s="49" t="s">
        <v>12</v>
      </c>
      <c r="Q19" s="50" t="s">
        <v>13</v>
      </c>
      <c r="R19" s="11"/>
    </row>
    <row r="20" spans="1:18" s="13" customFormat="1" ht="14.25" hidden="1" customHeight="1">
      <c r="A20" s="149"/>
      <c r="B20" s="51"/>
      <c r="C20" s="52"/>
      <c r="D20" s="52"/>
      <c r="E20" s="52"/>
      <c r="F20" s="53"/>
      <c r="G20" s="54"/>
      <c r="H20" s="55"/>
      <c r="I20" s="54"/>
      <c r="J20" s="56"/>
      <c r="K20" s="57"/>
      <c r="L20" s="58"/>
      <c r="M20" s="59"/>
      <c r="N20" s="58"/>
      <c r="O20" s="60"/>
      <c r="P20" s="61"/>
      <c r="Q20" s="62"/>
      <c r="R20" s="12"/>
    </row>
    <row r="21" spans="1:18" s="13" customFormat="1" ht="14.25" hidden="1" customHeight="1">
      <c r="A21" s="149"/>
      <c r="B21" s="51" t="s">
        <v>132</v>
      </c>
      <c r="C21" s="52"/>
      <c r="D21" s="52"/>
      <c r="E21" s="52"/>
      <c r="F21" s="53"/>
      <c r="G21" s="54">
        <v>1382506</v>
      </c>
      <c r="H21" s="55">
        <v>678855</v>
      </c>
      <c r="I21" s="54">
        <v>703651</v>
      </c>
      <c r="J21" s="56">
        <v>0</v>
      </c>
      <c r="K21" s="63">
        <v>0</v>
      </c>
      <c r="L21" s="58">
        <v>0</v>
      </c>
      <c r="M21" s="59">
        <v>0</v>
      </c>
      <c r="N21" s="58">
        <v>0</v>
      </c>
      <c r="O21" s="60">
        <v>0</v>
      </c>
      <c r="P21" s="61">
        <v>0</v>
      </c>
      <c r="Q21" s="62">
        <v>0</v>
      </c>
      <c r="R21" s="12"/>
    </row>
    <row r="22" spans="1:18" s="13" customFormat="1" ht="14.25" hidden="1" customHeight="1">
      <c r="A22" s="149"/>
      <c r="B22" s="51" t="s">
        <v>133</v>
      </c>
      <c r="C22" s="52"/>
      <c r="D22" s="52"/>
      <c r="E22" s="52"/>
      <c r="F22" s="53"/>
      <c r="G22" s="54">
        <v>1426606</v>
      </c>
      <c r="H22" s="55">
        <v>694037</v>
      </c>
      <c r="I22" s="54">
        <v>732569</v>
      </c>
      <c r="J22" s="56">
        <v>0</v>
      </c>
      <c r="K22" s="57">
        <v>44100</v>
      </c>
      <c r="L22" s="58">
        <v>0</v>
      </c>
      <c r="M22" s="59">
        <v>0</v>
      </c>
      <c r="N22" s="58">
        <v>0</v>
      </c>
      <c r="O22" s="60">
        <v>0</v>
      </c>
      <c r="P22" s="61">
        <v>0</v>
      </c>
      <c r="Q22" s="62">
        <v>0</v>
      </c>
      <c r="R22" s="12"/>
    </row>
    <row r="23" spans="1:18" s="13" customFormat="1" ht="3.75" hidden="1" customHeight="1">
      <c r="A23" s="149"/>
      <c r="B23" s="51" t="s">
        <v>134</v>
      </c>
      <c r="C23" s="52"/>
      <c r="D23" s="52"/>
      <c r="E23" s="52"/>
      <c r="F23" s="53"/>
      <c r="G23" s="54">
        <v>1416591</v>
      </c>
      <c r="H23" s="55">
        <v>682972</v>
      </c>
      <c r="I23" s="54">
        <v>733619</v>
      </c>
      <c r="J23" s="56">
        <v>0</v>
      </c>
      <c r="K23" s="57">
        <v>-10015</v>
      </c>
      <c r="L23" s="58">
        <v>0</v>
      </c>
      <c r="M23" s="59">
        <v>0</v>
      </c>
      <c r="N23" s="58">
        <v>0</v>
      </c>
      <c r="O23" s="60">
        <v>0</v>
      </c>
      <c r="P23" s="61">
        <v>0</v>
      </c>
      <c r="Q23" s="62">
        <v>0</v>
      </c>
      <c r="R23" s="12"/>
    </row>
    <row r="24" spans="1:18" ht="18.75" customHeight="1">
      <c r="A24" s="148"/>
      <c r="B24" s="51"/>
      <c r="C24" s="64"/>
      <c r="D24" s="65" t="s">
        <v>150</v>
      </c>
      <c r="E24" s="64"/>
      <c r="F24" s="66"/>
      <c r="G24" s="67">
        <v>1427520</v>
      </c>
      <c r="H24" s="68">
        <v>685477</v>
      </c>
      <c r="I24" s="67">
        <v>742043</v>
      </c>
      <c r="J24" s="69" t="s">
        <v>14</v>
      </c>
      <c r="K24" s="70">
        <v>10929</v>
      </c>
      <c r="L24" s="71" t="s">
        <v>14</v>
      </c>
      <c r="M24" s="72" t="s">
        <v>14</v>
      </c>
      <c r="N24" s="71" t="s">
        <v>14</v>
      </c>
      <c r="O24" s="73" t="s">
        <v>14</v>
      </c>
      <c r="P24" s="72" t="s">
        <v>14</v>
      </c>
      <c r="Q24" s="74" t="s">
        <v>14</v>
      </c>
      <c r="R24" s="14"/>
    </row>
    <row r="25" spans="1:18" ht="18.75" customHeight="1">
      <c r="A25" s="148"/>
      <c r="B25" s="51"/>
      <c r="C25" s="64"/>
      <c r="D25" s="65" t="s">
        <v>15</v>
      </c>
      <c r="E25" s="64"/>
      <c r="F25" s="66"/>
      <c r="G25" s="67">
        <v>1468646</v>
      </c>
      <c r="H25" s="68">
        <v>707232</v>
      </c>
      <c r="I25" s="67">
        <v>761414</v>
      </c>
      <c r="J25" s="69" t="s">
        <v>14</v>
      </c>
      <c r="K25" s="70">
        <v>41126</v>
      </c>
      <c r="L25" s="71" t="s">
        <v>14</v>
      </c>
      <c r="M25" s="72" t="s">
        <v>14</v>
      </c>
      <c r="N25" s="71" t="s">
        <v>14</v>
      </c>
      <c r="O25" s="73" t="s">
        <v>14</v>
      </c>
      <c r="P25" s="72" t="s">
        <v>14</v>
      </c>
      <c r="Q25" s="74" t="s">
        <v>14</v>
      </c>
      <c r="R25" s="14"/>
    </row>
    <row r="26" spans="1:18" ht="18.75" customHeight="1">
      <c r="A26" s="148"/>
      <c r="B26" s="51"/>
      <c r="C26" s="64"/>
      <c r="D26" s="65" t="s">
        <v>135</v>
      </c>
      <c r="E26" s="64"/>
      <c r="F26" s="66"/>
      <c r="G26" s="67">
        <v>1523907</v>
      </c>
      <c r="H26" s="68">
        <v>735444</v>
      </c>
      <c r="I26" s="67">
        <v>788463</v>
      </c>
      <c r="J26" s="69" t="s">
        <v>14</v>
      </c>
      <c r="K26" s="70">
        <v>55261</v>
      </c>
      <c r="L26" s="71" t="s">
        <v>14</v>
      </c>
      <c r="M26" s="72" t="s">
        <v>14</v>
      </c>
      <c r="N26" s="71" t="s">
        <v>14</v>
      </c>
      <c r="O26" s="73" t="s">
        <v>14</v>
      </c>
      <c r="P26" s="72" t="s">
        <v>14</v>
      </c>
      <c r="Q26" s="74" t="s">
        <v>14</v>
      </c>
      <c r="R26" s="14"/>
    </row>
    <row r="27" spans="1:18" ht="18.75" customHeight="1">
      <c r="A27" s="148"/>
      <c r="B27" s="51"/>
      <c r="C27" s="64"/>
      <c r="D27" s="65" t="s">
        <v>16</v>
      </c>
      <c r="E27" s="64"/>
      <c r="F27" s="66"/>
      <c r="G27" s="67">
        <v>1524448</v>
      </c>
      <c r="H27" s="68">
        <v>731439</v>
      </c>
      <c r="I27" s="67">
        <v>793009</v>
      </c>
      <c r="J27" s="69" t="s">
        <v>14</v>
      </c>
      <c r="K27" s="70">
        <v>541</v>
      </c>
      <c r="L27" s="71" t="s">
        <v>14</v>
      </c>
      <c r="M27" s="72" t="s">
        <v>14</v>
      </c>
      <c r="N27" s="71" t="s">
        <v>14</v>
      </c>
      <c r="O27" s="73" t="s">
        <v>14</v>
      </c>
      <c r="P27" s="72" t="s">
        <v>14</v>
      </c>
      <c r="Q27" s="74" t="s">
        <v>14</v>
      </c>
      <c r="R27" s="14"/>
    </row>
    <row r="28" spans="1:18" ht="18.75" customHeight="1">
      <c r="A28" s="148"/>
      <c r="B28" s="51"/>
      <c r="C28" s="64"/>
      <c r="D28" s="65" t="s">
        <v>151</v>
      </c>
      <c r="E28" s="64"/>
      <c r="F28" s="66"/>
      <c r="G28" s="67">
        <v>1482873</v>
      </c>
      <c r="H28" s="68">
        <v>704758</v>
      </c>
      <c r="I28" s="67">
        <v>778115</v>
      </c>
      <c r="J28" s="69" t="s">
        <v>14</v>
      </c>
      <c r="K28" s="70">
        <v>-41575</v>
      </c>
      <c r="L28" s="71" t="s">
        <v>14</v>
      </c>
      <c r="M28" s="72" t="s">
        <v>14</v>
      </c>
      <c r="N28" s="71" t="s">
        <v>14</v>
      </c>
      <c r="O28" s="73" t="s">
        <v>14</v>
      </c>
      <c r="P28" s="72" t="s">
        <v>14</v>
      </c>
      <c r="Q28" s="74" t="s">
        <v>14</v>
      </c>
      <c r="R28" s="15"/>
    </row>
    <row r="29" spans="1:18" ht="18.75" customHeight="1">
      <c r="A29" s="148"/>
      <c r="B29" s="51"/>
      <c r="C29" s="64"/>
      <c r="D29" s="65" t="s">
        <v>17</v>
      </c>
      <c r="E29" s="64"/>
      <c r="F29" s="66"/>
      <c r="G29" s="67">
        <v>1481663</v>
      </c>
      <c r="H29" s="68">
        <v>704189</v>
      </c>
      <c r="I29" s="67">
        <v>777474</v>
      </c>
      <c r="J29" s="69" t="s">
        <v>14</v>
      </c>
      <c r="K29" s="70">
        <v>-1210</v>
      </c>
      <c r="L29" s="71" t="s">
        <v>14</v>
      </c>
      <c r="M29" s="72" t="s">
        <v>14</v>
      </c>
      <c r="N29" s="71" t="s">
        <v>14</v>
      </c>
      <c r="O29" s="73" t="s">
        <v>14</v>
      </c>
      <c r="P29" s="72" t="s">
        <v>14</v>
      </c>
      <c r="Q29" s="74" t="s">
        <v>14</v>
      </c>
      <c r="R29" s="15"/>
    </row>
    <row r="30" spans="1:18" ht="18.75" customHeight="1">
      <c r="A30" s="148"/>
      <c r="B30" s="76"/>
      <c r="C30" s="77"/>
      <c r="D30" s="78" t="s">
        <v>18</v>
      </c>
      <c r="E30" s="77"/>
      <c r="F30" s="79"/>
      <c r="G30" s="67">
        <v>1475728</v>
      </c>
      <c r="H30" s="68">
        <v>702573</v>
      </c>
      <c r="I30" s="67">
        <v>773155</v>
      </c>
      <c r="J30" s="69" t="s">
        <v>14</v>
      </c>
      <c r="K30" s="70">
        <v>-5935</v>
      </c>
      <c r="L30" s="71" t="s">
        <v>14</v>
      </c>
      <c r="M30" s="72" t="s">
        <v>14</v>
      </c>
      <c r="N30" s="71" t="s">
        <v>14</v>
      </c>
      <c r="O30" s="73" t="s">
        <v>14</v>
      </c>
      <c r="P30" s="72" t="s">
        <v>14</v>
      </c>
      <c r="Q30" s="74" t="s">
        <v>14</v>
      </c>
      <c r="R30" s="15"/>
    </row>
    <row r="31" spans="1:18" ht="18.75" customHeight="1">
      <c r="A31" s="148"/>
      <c r="B31" s="51"/>
      <c r="C31" s="64"/>
      <c r="D31" s="65" t="s">
        <v>19</v>
      </c>
      <c r="E31" s="64"/>
      <c r="F31" s="66"/>
      <c r="G31" s="67">
        <v>1436657</v>
      </c>
      <c r="H31" s="68">
        <v>679077</v>
      </c>
      <c r="I31" s="67">
        <v>757580</v>
      </c>
      <c r="J31" s="69" t="s">
        <v>14</v>
      </c>
      <c r="K31" s="70">
        <v>-39071</v>
      </c>
      <c r="L31" s="71" t="s">
        <v>14</v>
      </c>
      <c r="M31" s="72" t="s">
        <v>14</v>
      </c>
      <c r="N31" s="71" t="s">
        <v>14</v>
      </c>
      <c r="O31" s="73" t="s">
        <v>14</v>
      </c>
      <c r="P31" s="72" t="s">
        <v>14</v>
      </c>
      <c r="Q31" s="74" t="s">
        <v>14</v>
      </c>
      <c r="R31" s="15"/>
    </row>
    <row r="32" spans="1:18" ht="18.75" customHeight="1">
      <c r="A32" s="148"/>
      <c r="B32" s="51"/>
      <c r="C32" s="64"/>
      <c r="D32" s="65" t="s">
        <v>20</v>
      </c>
      <c r="E32" s="64"/>
      <c r="F32" s="66"/>
      <c r="G32" s="67">
        <v>1373339</v>
      </c>
      <c r="H32" s="68">
        <v>646141</v>
      </c>
      <c r="I32" s="67">
        <v>727198</v>
      </c>
      <c r="J32" s="69" t="s">
        <v>14</v>
      </c>
      <c r="K32" s="70">
        <v>-63318</v>
      </c>
      <c r="L32" s="71" t="s">
        <v>14</v>
      </c>
      <c r="M32" s="72" t="s">
        <v>14</v>
      </c>
      <c r="N32" s="71" t="s">
        <v>14</v>
      </c>
      <c r="O32" s="73" t="s">
        <v>14</v>
      </c>
      <c r="P32" s="72" t="s">
        <v>14</v>
      </c>
      <c r="Q32" s="74" t="s">
        <v>14</v>
      </c>
      <c r="R32" s="15"/>
    </row>
    <row r="33" spans="1:18" ht="18.75" customHeight="1">
      <c r="A33" s="237"/>
      <c r="B33" s="51"/>
      <c r="C33" s="64"/>
      <c r="D33" s="65" t="s">
        <v>21</v>
      </c>
      <c r="E33" s="64"/>
      <c r="F33" s="66"/>
      <c r="G33" s="67">
        <v>1308265</v>
      </c>
      <c r="H33" s="68">
        <v>614694</v>
      </c>
      <c r="I33" s="67">
        <v>693571</v>
      </c>
      <c r="J33" s="69" t="s">
        <v>14</v>
      </c>
      <c r="K33" s="70">
        <v>-65074</v>
      </c>
      <c r="L33" s="71" t="s">
        <v>14</v>
      </c>
      <c r="M33" s="72" t="s">
        <v>14</v>
      </c>
      <c r="N33" s="71" t="s">
        <v>14</v>
      </c>
      <c r="O33" s="73" t="s">
        <v>14</v>
      </c>
      <c r="P33" s="72" t="s">
        <v>14</v>
      </c>
      <c r="Q33" s="74" t="s">
        <v>14</v>
      </c>
      <c r="R33" s="15"/>
    </row>
    <row r="34" spans="1:18" ht="18.75" customHeight="1">
      <c r="A34" s="237"/>
      <c r="B34" s="80"/>
      <c r="C34" s="81"/>
      <c r="D34" s="82" t="s">
        <v>125</v>
      </c>
      <c r="E34" s="81"/>
      <c r="F34" s="83"/>
      <c r="G34" s="84">
        <v>1273573</v>
      </c>
      <c r="H34" s="85">
        <v>598360</v>
      </c>
      <c r="I34" s="84">
        <v>675213</v>
      </c>
      <c r="J34" s="86">
        <v>-1.0714238092959742E-3</v>
      </c>
      <c r="K34" s="87">
        <v>-1366</v>
      </c>
      <c r="L34" s="84">
        <v>-940</v>
      </c>
      <c r="M34" s="85">
        <v>626</v>
      </c>
      <c r="N34" s="84">
        <v>1566</v>
      </c>
      <c r="O34" s="88">
        <v>-426</v>
      </c>
      <c r="P34" s="85">
        <v>963</v>
      </c>
      <c r="Q34" s="89">
        <v>1389</v>
      </c>
      <c r="R34" s="14"/>
    </row>
    <row r="35" spans="1:18" ht="18.75" customHeight="1">
      <c r="A35" s="237"/>
      <c r="B35" s="90"/>
      <c r="C35" s="91"/>
      <c r="D35" s="82" t="s">
        <v>126</v>
      </c>
      <c r="E35" s="81"/>
      <c r="F35" s="83"/>
      <c r="G35" s="84">
        <v>1266889</v>
      </c>
      <c r="H35" s="85">
        <v>594942</v>
      </c>
      <c r="I35" s="84">
        <v>671947</v>
      </c>
      <c r="J35" s="92">
        <v>-5.248226838979784E-3</v>
      </c>
      <c r="K35" s="87">
        <v>-6684</v>
      </c>
      <c r="L35" s="84">
        <v>-1003</v>
      </c>
      <c r="M35" s="85">
        <v>617</v>
      </c>
      <c r="N35" s="84">
        <v>1620</v>
      </c>
      <c r="O35" s="88">
        <v>-5681</v>
      </c>
      <c r="P35" s="85">
        <v>3686</v>
      </c>
      <c r="Q35" s="89">
        <v>9367</v>
      </c>
      <c r="R35" s="14"/>
    </row>
    <row r="36" spans="1:18" ht="18.75" customHeight="1">
      <c r="A36" s="237"/>
      <c r="B36" s="93"/>
      <c r="C36" s="94"/>
      <c r="D36" s="95" t="s">
        <v>128</v>
      </c>
      <c r="E36" s="96"/>
      <c r="F36" s="97"/>
      <c r="G36" s="84">
        <v>1266707</v>
      </c>
      <c r="H36" s="85">
        <v>595089</v>
      </c>
      <c r="I36" s="84">
        <v>671618</v>
      </c>
      <c r="J36" s="92">
        <v>-1.4365899459226498E-4</v>
      </c>
      <c r="K36" s="87">
        <v>-182</v>
      </c>
      <c r="L36" s="84">
        <v>-819</v>
      </c>
      <c r="M36" s="85">
        <v>586</v>
      </c>
      <c r="N36" s="84">
        <v>1405</v>
      </c>
      <c r="O36" s="88">
        <v>637</v>
      </c>
      <c r="P36" s="85">
        <v>3393</v>
      </c>
      <c r="Q36" s="89">
        <v>2756</v>
      </c>
      <c r="R36" s="14"/>
    </row>
    <row r="37" spans="1:18" ht="18.75" customHeight="1">
      <c r="A37" s="237"/>
      <c r="B37" s="90"/>
      <c r="C37" s="91"/>
      <c r="D37" s="82" t="s">
        <v>129</v>
      </c>
      <c r="E37" s="81"/>
      <c r="F37" s="83"/>
      <c r="G37" s="84">
        <v>1265852</v>
      </c>
      <c r="H37" s="85">
        <v>594602</v>
      </c>
      <c r="I37" s="84">
        <v>671250</v>
      </c>
      <c r="J37" s="92">
        <v>-6.7497850726332131E-4</v>
      </c>
      <c r="K37" s="87">
        <v>-855</v>
      </c>
      <c r="L37" s="84">
        <v>-811</v>
      </c>
      <c r="M37" s="85">
        <v>717</v>
      </c>
      <c r="N37" s="84">
        <v>1528</v>
      </c>
      <c r="O37" s="88">
        <v>-44</v>
      </c>
      <c r="P37" s="85">
        <v>1369</v>
      </c>
      <c r="Q37" s="89">
        <v>1413</v>
      </c>
      <c r="R37" s="14"/>
    </row>
    <row r="38" spans="1:18" ht="18.75" customHeight="1">
      <c r="A38" s="237"/>
      <c r="B38" s="90"/>
      <c r="C38" s="91"/>
      <c r="D38" s="82" t="s">
        <v>136</v>
      </c>
      <c r="E38" s="81"/>
      <c r="F38" s="83"/>
      <c r="G38" s="84">
        <v>1264951</v>
      </c>
      <c r="H38" s="85">
        <v>594144</v>
      </c>
      <c r="I38" s="84">
        <v>670807</v>
      </c>
      <c r="J38" s="92">
        <v>-7.1177357226595215E-4</v>
      </c>
      <c r="K38" s="87">
        <v>-901</v>
      </c>
      <c r="L38" s="84">
        <v>-737</v>
      </c>
      <c r="M38" s="85">
        <v>624</v>
      </c>
      <c r="N38" s="84">
        <v>1361</v>
      </c>
      <c r="O38" s="88">
        <v>-164</v>
      </c>
      <c r="P38" s="85">
        <v>1109</v>
      </c>
      <c r="Q38" s="89">
        <v>1273</v>
      </c>
      <c r="R38" s="14"/>
    </row>
    <row r="39" spans="1:18" ht="18.75" customHeight="1">
      <c r="A39" s="237"/>
      <c r="B39" s="93"/>
      <c r="C39" s="94"/>
      <c r="D39" s="95" t="s">
        <v>137</v>
      </c>
      <c r="E39" s="96"/>
      <c r="F39" s="97"/>
      <c r="G39" s="84">
        <v>1264201</v>
      </c>
      <c r="H39" s="85">
        <v>593838</v>
      </c>
      <c r="I39" s="84">
        <v>670363</v>
      </c>
      <c r="J39" s="92">
        <v>-5.9290834190415284E-4</v>
      </c>
      <c r="K39" s="87">
        <v>-750</v>
      </c>
      <c r="L39" s="84">
        <v>-732</v>
      </c>
      <c r="M39" s="85">
        <v>660</v>
      </c>
      <c r="N39" s="84">
        <v>1392</v>
      </c>
      <c r="O39" s="88">
        <v>-18</v>
      </c>
      <c r="P39" s="85">
        <v>1645</v>
      </c>
      <c r="Q39" s="89">
        <v>1663</v>
      </c>
      <c r="R39" s="14"/>
    </row>
    <row r="40" spans="1:18" ht="18.75" customHeight="1">
      <c r="A40" s="237"/>
      <c r="B40" s="90"/>
      <c r="C40" s="91"/>
      <c r="D40" s="82" t="s">
        <v>138</v>
      </c>
      <c r="E40" s="81"/>
      <c r="F40" s="83"/>
      <c r="G40" s="84">
        <v>1263717</v>
      </c>
      <c r="H40" s="85">
        <v>593737</v>
      </c>
      <c r="I40" s="84">
        <v>669980</v>
      </c>
      <c r="J40" s="92">
        <v>-3.8285051190435697E-4</v>
      </c>
      <c r="K40" s="87">
        <v>-484</v>
      </c>
      <c r="L40" s="84">
        <v>-719</v>
      </c>
      <c r="M40" s="85">
        <v>728</v>
      </c>
      <c r="N40" s="84">
        <v>1447</v>
      </c>
      <c r="O40" s="88">
        <v>235</v>
      </c>
      <c r="P40" s="85">
        <v>1840</v>
      </c>
      <c r="Q40" s="89">
        <v>1605</v>
      </c>
      <c r="R40" s="14"/>
    </row>
    <row r="41" spans="1:18" ht="18.75" customHeight="1">
      <c r="A41" s="237"/>
      <c r="B41" s="90"/>
      <c r="C41" s="91"/>
      <c r="D41" s="82" t="s">
        <v>147</v>
      </c>
      <c r="E41" s="81"/>
      <c r="F41" s="83"/>
      <c r="G41" s="84">
        <v>1262815</v>
      </c>
      <c r="H41" s="85">
        <v>593290</v>
      </c>
      <c r="I41" s="84">
        <v>669525</v>
      </c>
      <c r="J41" s="92">
        <v>-7.1376740203700668E-4</v>
      </c>
      <c r="K41" s="87">
        <v>-902</v>
      </c>
      <c r="L41" s="84">
        <v>-709</v>
      </c>
      <c r="M41" s="85">
        <v>642</v>
      </c>
      <c r="N41" s="84">
        <v>1351</v>
      </c>
      <c r="O41" s="88">
        <v>-193</v>
      </c>
      <c r="P41" s="85">
        <v>1210</v>
      </c>
      <c r="Q41" s="89">
        <v>1403</v>
      </c>
      <c r="R41" s="14"/>
    </row>
    <row r="42" spans="1:18" ht="18.75" customHeight="1">
      <c r="A42" s="237"/>
      <c r="B42" s="90"/>
      <c r="C42" s="91"/>
      <c r="D42" s="82" t="s">
        <v>181</v>
      </c>
      <c r="E42" s="81"/>
      <c r="F42" s="83"/>
      <c r="G42" s="84">
        <v>1262049</v>
      </c>
      <c r="H42" s="85">
        <v>592947</v>
      </c>
      <c r="I42" s="84">
        <v>669102</v>
      </c>
      <c r="J42" s="92">
        <v>-6.0658132822305727E-4</v>
      </c>
      <c r="K42" s="87">
        <v>-766</v>
      </c>
      <c r="L42" s="84">
        <v>-879</v>
      </c>
      <c r="M42" s="85">
        <v>648</v>
      </c>
      <c r="N42" s="84">
        <v>1527</v>
      </c>
      <c r="O42" s="88">
        <v>113</v>
      </c>
      <c r="P42" s="85">
        <v>1445</v>
      </c>
      <c r="Q42" s="89">
        <v>1332</v>
      </c>
      <c r="R42" s="14"/>
    </row>
    <row r="43" spans="1:18" ht="18.75" customHeight="1">
      <c r="A43" s="237"/>
      <c r="B43" s="90"/>
      <c r="C43" s="91"/>
      <c r="D43" s="82" t="s">
        <v>189</v>
      </c>
      <c r="E43" s="81"/>
      <c r="F43" s="83"/>
      <c r="G43" s="84">
        <v>1261169</v>
      </c>
      <c r="H43" s="85">
        <v>592569</v>
      </c>
      <c r="I43" s="84">
        <v>668600</v>
      </c>
      <c r="J43" s="92">
        <v>-6.972787902846878E-4</v>
      </c>
      <c r="K43" s="87">
        <v>-880</v>
      </c>
      <c r="L43" s="84">
        <v>-844</v>
      </c>
      <c r="M43" s="85">
        <v>659</v>
      </c>
      <c r="N43" s="84">
        <v>1503</v>
      </c>
      <c r="O43" s="88">
        <v>-36</v>
      </c>
      <c r="P43" s="85">
        <v>1094</v>
      </c>
      <c r="Q43" s="89">
        <v>1130</v>
      </c>
      <c r="R43" s="14"/>
    </row>
    <row r="44" spans="1:18" ht="18.75" customHeight="1">
      <c r="A44" s="237"/>
      <c r="B44" s="90"/>
      <c r="C44" s="91"/>
      <c r="D44" s="82" t="s">
        <v>190</v>
      </c>
      <c r="E44" s="81"/>
      <c r="F44" s="83"/>
      <c r="G44" s="84">
        <v>1260126</v>
      </c>
      <c r="H44" s="85">
        <v>592067</v>
      </c>
      <c r="I44" s="84">
        <v>668059</v>
      </c>
      <c r="J44" s="92">
        <v>-8.348581701637859E-4</v>
      </c>
      <c r="K44" s="87">
        <v>-1043</v>
      </c>
      <c r="L44" s="84">
        <v>-898</v>
      </c>
      <c r="M44" s="85">
        <v>595</v>
      </c>
      <c r="N44" s="84">
        <v>1493</v>
      </c>
      <c r="O44" s="88">
        <v>-145</v>
      </c>
      <c r="P44" s="85">
        <v>989</v>
      </c>
      <c r="Q44" s="89">
        <v>1134</v>
      </c>
      <c r="R44" s="14"/>
    </row>
    <row r="45" spans="1:18" ht="18.75" customHeight="1">
      <c r="A45" s="237"/>
      <c r="B45" s="98"/>
      <c r="C45" s="99"/>
      <c r="D45" s="135" t="s">
        <v>193</v>
      </c>
      <c r="E45" s="64"/>
      <c r="F45" s="66"/>
      <c r="G45" s="67">
        <v>1258757</v>
      </c>
      <c r="H45" s="68">
        <v>591433</v>
      </c>
      <c r="I45" s="67">
        <v>667324</v>
      </c>
      <c r="J45" s="100">
        <v>-1.0958013757950363E-3</v>
      </c>
      <c r="K45" s="70">
        <v>-1369</v>
      </c>
      <c r="L45" s="67">
        <v>-1260</v>
      </c>
      <c r="M45" s="68">
        <v>612</v>
      </c>
      <c r="N45" s="67">
        <v>1872</v>
      </c>
      <c r="O45" s="343">
        <v>-109</v>
      </c>
      <c r="P45" s="68">
        <v>1077</v>
      </c>
      <c r="Q45" s="101">
        <v>1186</v>
      </c>
      <c r="R45" s="14"/>
    </row>
    <row r="46" spans="1:18" ht="18.75" customHeight="1">
      <c r="A46" s="237"/>
      <c r="B46" s="102"/>
      <c r="C46" s="103"/>
      <c r="D46" s="135" t="s">
        <v>200</v>
      </c>
      <c r="E46" s="104"/>
      <c r="F46" s="105"/>
      <c r="G46" s="106">
        <v>1257085</v>
      </c>
      <c r="H46" s="107">
        <v>590543</v>
      </c>
      <c r="I46" s="106">
        <v>666542</v>
      </c>
      <c r="J46" s="108">
        <v>-1.3383344779615053E-3</v>
      </c>
      <c r="K46" s="109">
        <v>-1672</v>
      </c>
      <c r="L46" s="106">
        <v>-1086</v>
      </c>
      <c r="M46" s="107">
        <v>560</v>
      </c>
      <c r="N46" s="106">
        <v>1646</v>
      </c>
      <c r="O46" s="110">
        <v>-586</v>
      </c>
      <c r="P46" s="107">
        <v>966</v>
      </c>
      <c r="Q46" s="111">
        <v>1552</v>
      </c>
      <c r="R46" s="14"/>
    </row>
    <row r="47" spans="1:18" ht="11.25" customHeight="1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</row>
    <row r="48" spans="1:18" ht="20.25" customHeight="1">
      <c r="A48" s="30"/>
      <c r="B48" s="112" t="s">
        <v>201</v>
      </c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237"/>
      <c r="P48" s="237"/>
      <c r="Q48" s="40" t="s">
        <v>5</v>
      </c>
    </row>
    <row r="49" spans="1:18" ht="15.75" customHeight="1">
      <c r="A49" s="237"/>
      <c r="B49" s="358" t="s">
        <v>152</v>
      </c>
      <c r="C49" s="359"/>
      <c r="D49" s="359"/>
      <c r="E49" s="359"/>
      <c r="F49" s="360"/>
      <c r="G49" s="331">
        <v>21.2</v>
      </c>
      <c r="H49" s="331">
        <v>22.2</v>
      </c>
      <c r="I49" s="331">
        <v>23.2</v>
      </c>
      <c r="J49" s="331">
        <v>24.2</v>
      </c>
      <c r="K49" s="331">
        <v>25.2</v>
      </c>
      <c r="L49" s="331">
        <v>26.2</v>
      </c>
      <c r="M49" s="331">
        <v>27.2</v>
      </c>
      <c r="N49" s="331">
        <v>28.2</v>
      </c>
      <c r="O49" s="331">
        <v>29.2</v>
      </c>
      <c r="P49" s="330" t="s">
        <v>202</v>
      </c>
      <c r="Q49" s="340" t="s">
        <v>203</v>
      </c>
      <c r="R49" s="11"/>
    </row>
    <row r="50" spans="1:18" ht="24.75" customHeight="1">
      <c r="A50" s="237"/>
      <c r="B50" s="373" t="s">
        <v>153</v>
      </c>
      <c r="C50" s="374"/>
      <c r="D50" s="379" t="s">
        <v>10</v>
      </c>
      <c r="E50" s="380"/>
      <c r="F50" s="381"/>
      <c r="G50" s="114">
        <v>679</v>
      </c>
      <c r="H50" s="114">
        <v>763</v>
      </c>
      <c r="I50" s="114">
        <v>681</v>
      </c>
      <c r="J50" s="114">
        <v>709</v>
      </c>
      <c r="K50" s="114">
        <v>655</v>
      </c>
      <c r="L50" s="114">
        <v>657</v>
      </c>
      <c r="M50" s="114">
        <v>642</v>
      </c>
      <c r="N50" s="114">
        <v>662</v>
      </c>
      <c r="O50" s="114">
        <v>621</v>
      </c>
      <c r="P50" s="115">
        <v>626</v>
      </c>
      <c r="Q50" s="116">
        <v>560</v>
      </c>
      <c r="R50" s="11"/>
    </row>
    <row r="51" spans="1:18" ht="24.75" customHeight="1">
      <c r="A51" s="237"/>
      <c r="B51" s="375"/>
      <c r="C51" s="376"/>
      <c r="D51" s="382" t="s">
        <v>11</v>
      </c>
      <c r="E51" s="383"/>
      <c r="F51" s="384"/>
      <c r="G51" s="117">
        <v>1236</v>
      </c>
      <c r="H51" s="117">
        <v>1243</v>
      </c>
      <c r="I51" s="117">
        <v>1301</v>
      </c>
      <c r="J51" s="117">
        <v>1602</v>
      </c>
      <c r="K51" s="117">
        <v>1477</v>
      </c>
      <c r="L51" s="117">
        <v>1356</v>
      </c>
      <c r="M51" s="117">
        <v>1396</v>
      </c>
      <c r="N51" s="117">
        <v>1543</v>
      </c>
      <c r="O51" s="117">
        <v>1478</v>
      </c>
      <c r="P51" s="118">
        <v>1566</v>
      </c>
      <c r="Q51" s="119">
        <v>1646</v>
      </c>
      <c r="R51" s="11"/>
    </row>
    <row r="52" spans="1:18" ht="24.75" customHeight="1">
      <c r="A52" s="237"/>
      <c r="B52" s="377"/>
      <c r="C52" s="378"/>
      <c r="D52" s="385" t="s">
        <v>154</v>
      </c>
      <c r="E52" s="386"/>
      <c r="F52" s="387"/>
      <c r="G52" s="120">
        <v>-557</v>
      </c>
      <c r="H52" s="120">
        <v>-480</v>
      </c>
      <c r="I52" s="120">
        <v>-620</v>
      </c>
      <c r="J52" s="120">
        <v>-893</v>
      </c>
      <c r="K52" s="120">
        <v>-822</v>
      </c>
      <c r="L52" s="120">
        <v>-699</v>
      </c>
      <c r="M52" s="120">
        <v>-754</v>
      </c>
      <c r="N52" s="120">
        <v>-881</v>
      </c>
      <c r="O52" s="120">
        <v>-857</v>
      </c>
      <c r="P52" s="121">
        <v>-940</v>
      </c>
      <c r="Q52" s="122">
        <v>-1086</v>
      </c>
    </row>
    <row r="53" spans="1:18" ht="24.75" customHeight="1">
      <c r="A53" s="237"/>
      <c r="B53" s="373" t="s">
        <v>155</v>
      </c>
      <c r="C53" s="374"/>
      <c r="D53" s="388" t="s">
        <v>12</v>
      </c>
      <c r="E53" s="389"/>
      <c r="F53" s="390"/>
      <c r="G53" s="114">
        <v>1259</v>
      </c>
      <c r="H53" s="114">
        <v>1063</v>
      </c>
      <c r="I53" s="114">
        <v>1017</v>
      </c>
      <c r="J53" s="114">
        <v>1012</v>
      </c>
      <c r="K53" s="114">
        <v>992</v>
      </c>
      <c r="L53" s="114">
        <v>1028</v>
      </c>
      <c r="M53" s="114">
        <v>965</v>
      </c>
      <c r="N53" s="114">
        <v>1088</v>
      </c>
      <c r="O53" s="114">
        <v>999</v>
      </c>
      <c r="P53" s="115">
        <v>963</v>
      </c>
      <c r="Q53" s="116">
        <v>966</v>
      </c>
    </row>
    <row r="54" spans="1:18" ht="24.75" customHeight="1">
      <c r="A54" s="237"/>
      <c r="B54" s="375"/>
      <c r="C54" s="376"/>
      <c r="D54" s="391" t="s">
        <v>13</v>
      </c>
      <c r="E54" s="392"/>
      <c r="F54" s="393"/>
      <c r="G54" s="117">
        <v>1567</v>
      </c>
      <c r="H54" s="117">
        <v>1325</v>
      </c>
      <c r="I54" s="117">
        <v>1266</v>
      </c>
      <c r="J54" s="117">
        <v>1332</v>
      </c>
      <c r="K54" s="117">
        <v>1266</v>
      </c>
      <c r="L54" s="117">
        <v>1292</v>
      </c>
      <c r="M54" s="117">
        <v>1384</v>
      </c>
      <c r="N54" s="117">
        <v>1408</v>
      </c>
      <c r="O54" s="117">
        <v>1359</v>
      </c>
      <c r="P54" s="118">
        <v>1389</v>
      </c>
      <c r="Q54" s="119">
        <v>1552</v>
      </c>
    </row>
    <row r="55" spans="1:18" ht="24.75" customHeight="1">
      <c r="A55" s="237"/>
      <c r="B55" s="377"/>
      <c r="C55" s="378"/>
      <c r="D55" s="385" t="s">
        <v>156</v>
      </c>
      <c r="E55" s="386"/>
      <c r="F55" s="387"/>
      <c r="G55" s="120">
        <v>-308</v>
      </c>
      <c r="H55" s="120">
        <v>-262</v>
      </c>
      <c r="I55" s="120">
        <v>-249</v>
      </c>
      <c r="J55" s="120">
        <v>-320</v>
      </c>
      <c r="K55" s="120">
        <v>-274</v>
      </c>
      <c r="L55" s="120">
        <v>-264</v>
      </c>
      <c r="M55" s="120">
        <v>-419</v>
      </c>
      <c r="N55" s="120">
        <v>-320</v>
      </c>
      <c r="O55" s="120">
        <v>-360</v>
      </c>
      <c r="P55" s="121">
        <v>-426</v>
      </c>
      <c r="Q55" s="122">
        <v>-586</v>
      </c>
    </row>
    <row r="56" spans="1:18" ht="24" customHeight="1">
      <c r="A56" s="237"/>
      <c r="B56" s="358" t="s">
        <v>157</v>
      </c>
      <c r="C56" s="359"/>
      <c r="D56" s="359"/>
      <c r="E56" s="359"/>
      <c r="F56" s="360"/>
      <c r="G56" s="123">
        <v>-865</v>
      </c>
      <c r="H56" s="124">
        <v>-742</v>
      </c>
      <c r="I56" s="124">
        <v>-869</v>
      </c>
      <c r="J56" s="124">
        <v>-1213</v>
      </c>
      <c r="K56" s="124">
        <v>-1096</v>
      </c>
      <c r="L56" s="124">
        <v>-963</v>
      </c>
      <c r="M56" s="124">
        <v>-1173</v>
      </c>
      <c r="N56" s="124">
        <v>-1201</v>
      </c>
      <c r="O56" s="124">
        <v>-1217</v>
      </c>
      <c r="P56" s="125">
        <v>-1366</v>
      </c>
      <c r="Q56" s="126">
        <v>-1672</v>
      </c>
    </row>
    <row r="57" spans="1:18" ht="3.75" customHeight="1">
      <c r="A57" s="237"/>
      <c r="B57" s="237"/>
      <c r="C57" s="237"/>
      <c r="D57" s="237"/>
      <c r="E57" s="237"/>
      <c r="F57" s="237"/>
      <c r="G57" s="127"/>
      <c r="H57" s="237"/>
      <c r="I57" s="237"/>
      <c r="J57" s="237"/>
      <c r="K57" s="237"/>
      <c r="L57" s="237"/>
      <c r="M57" s="237"/>
      <c r="N57" s="237"/>
      <c r="O57" s="237"/>
      <c r="P57" s="237"/>
      <c r="Q57" s="237"/>
    </row>
    <row r="58" spans="1:18" ht="15.75" customHeight="1">
      <c r="A58" s="128" t="s">
        <v>158</v>
      </c>
      <c r="B58" s="129"/>
      <c r="C58" s="130"/>
      <c r="D58" s="130"/>
      <c r="E58" s="130"/>
      <c r="F58" s="130"/>
      <c r="G58" s="131"/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1:18" ht="15.75" customHeight="1">
      <c r="A59" s="128" t="s">
        <v>159</v>
      </c>
      <c r="B59" s="129"/>
      <c r="C59" s="130"/>
      <c r="D59" s="130"/>
      <c r="E59" s="130"/>
      <c r="F59" s="130"/>
      <c r="G59" s="131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1:18" ht="15.75" customHeight="1">
      <c r="A60" s="128" t="s">
        <v>160</v>
      </c>
      <c r="B60" s="129"/>
      <c r="C60" s="130"/>
      <c r="D60" s="132"/>
      <c r="E60" s="132"/>
      <c r="F60" s="132"/>
      <c r="G60" s="131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1:18" ht="15.75" customHeight="1">
      <c r="A61" s="128" t="s">
        <v>161</v>
      </c>
      <c r="B61" s="129"/>
      <c r="C61" s="130"/>
      <c r="D61" s="133"/>
      <c r="E61" s="133"/>
      <c r="F61" s="132"/>
      <c r="G61" s="131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1:18" ht="15.75" customHeight="1">
      <c r="A62" s="128" t="s">
        <v>162</v>
      </c>
      <c r="B62" s="129"/>
      <c r="C62" s="130"/>
      <c r="D62" s="133"/>
      <c r="E62" s="133"/>
      <c r="F62" s="133"/>
      <c r="G62" s="131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1:18" ht="15.75" customHeight="1">
      <c r="A63" s="134"/>
      <c r="B63" s="130"/>
      <c r="C63" s="130"/>
      <c r="D63" s="130"/>
      <c r="E63" s="130"/>
      <c r="F63" s="133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1:18" ht="15.75" customHeight="1">
      <c r="A64" s="237"/>
      <c r="B64" s="237"/>
      <c r="C64" s="237"/>
      <c r="D64" s="237"/>
      <c r="E64" s="237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1:22" ht="15" customHeight="1">
      <c r="A65" s="134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1:22" ht="24" customHeight="1">
      <c r="A66" s="148"/>
    </row>
    <row r="67" spans="1:22" ht="24" customHeight="1">
      <c r="R67" s="6">
        <v>0</v>
      </c>
      <c r="S67" s="17"/>
      <c r="T67" s="17"/>
      <c r="U67" s="17"/>
      <c r="V67" s="17"/>
    </row>
    <row r="68" spans="1:22" ht="24" customHeight="1">
      <c r="S68" s="17"/>
      <c r="T68" s="17"/>
      <c r="U68" s="17"/>
      <c r="V68" s="17"/>
    </row>
    <row r="69" spans="1:22" ht="24" customHeight="1"/>
    <row r="70" spans="1:22" ht="24" customHeight="1"/>
    <row r="71" spans="1:22" ht="24" customHeight="1"/>
  </sheetData>
  <mergeCells count="19">
    <mergeCell ref="B56:F56"/>
    <mergeCell ref="B50:C52"/>
    <mergeCell ref="D50:F50"/>
    <mergeCell ref="D51:F51"/>
    <mergeCell ref="D52:F52"/>
    <mergeCell ref="B53:C55"/>
    <mergeCell ref="D53:F53"/>
    <mergeCell ref="D54:F54"/>
    <mergeCell ref="D55:F55"/>
    <mergeCell ref="A1:Q1"/>
    <mergeCell ref="B6:Q7"/>
    <mergeCell ref="B17:M17"/>
    <mergeCell ref="O18:O19"/>
    <mergeCell ref="B49:F49"/>
    <mergeCell ref="B18:D19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  <ignoredErrors>
    <ignoredError sqref="P49:Q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98"/>
  <sheetViews>
    <sheetView view="pageBreakPreview" zoomScale="80" zoomScaleNormal="50" zoomScaleSheetLayoutView="80" workbookViewId="0">
      <selection activeCell="J11" sqref="J11"/>
    </sheetView>
  </sheetViews>
  <sheetFormatPr defaultColWidth="11.375" defaultRowHeight="23.1" customHeight="1"/>
  <cols>
    <col min="1" max="1" width="15.625" style="19" customWidth="1"/>
    <col min="2" max="2" width="14.25" style="19" customWidth="1"/>
    <col min="3" max="4" width="12.125" style="19" customWidth="1"/>
    <col min="5" max="6" width="8.5" style="19" customWidth="1"/>
    <col min="7" max="7" width="8.5" style="20" customWidth="1"/>
    <col min="8" max="8" width="9.125" style="19" customWidth="1"/>
    <col min="9" max="11" width="10" style="19" bestFit="1" customWidth="1"/>
    <col min="12" max="12" width="0.375" style="19" customWidth="1"/>
    <col min="13" max="13" width="11.625" style="19" customWidth="1"/>
    <col min="14" max="14" width="8.25" style="19" customWidth="1"/>
    <col min="15" max="15" width="1.75" style="18" customWidth="1"/>
    <col min="16" max="16" width="15.625" style="19" customWidth="1"/>
    <col min="17" max="17" width="13" style="19" customWidth="1"/>
    <col min="18" max="19" width="12.25" style="19" customWidth="1"/>
    <col min="20" max="22" width="8.125" style="19" customWidth="1"/>
    <col min="23" max="24" width="9" style="19" customWidth="1"/>
    <col min="25" max="26" width="9.625" style="19" bestFit="1" customWidth="1"/>
    <col min="27" max="27" width="0.375" style="19" customWidth="1"/>
    <col min="28" max="28" width="11.625" style="19" customWidth="1"/>
    <col min="29" max="29" width="8.375" style="18" customWidth="1"/>
    <col min="30" max="16384" width="11.375" style="18"/>
  </cols>
  <sheetData>
    <row r="1" spans="1:31" ht="43.5" customHeight="1">
      <c r="A1" s="150" t="s">
        <v>204</v>
      </c>
      <c r="B1" s="151"/>
      <c r="C1" s="151"/>
      <c r="D1" s="151"/>
      <c r="E1" s="151"/>
      <c r="F1" s="151"/>
      <c r="G1" s="152"/>
      <c r="H1" s="152"/>
      <c r="I1" s="152"/>
      <c r="J1" s="151"/>
      <c r="K1" s="151"/>
      <c r="L1" s="151"/>
      <c r="M1" s="151"/>
      <c r="N1" s="151"/>
      <c r="O1" s="237"/>
      <c r="P1" s="154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237"/>
      <c r="AC1" s="237"/>
      <c r="AD1" s="153"/>
      <c r="AE1" s="153"/>
    </row>
    <row r="2" spans="1:31" ht="15" customHeight="1">
      <c r="A2" s="151"/>
      <c r="B2" s="151"/>
      <c r="C2" s="151"/>
      <c r="D2" s="151"/>
      <c r="E2" s="151"/>
      <c r="F2" s="151"/>
      <c r="G2" s="152"/>
      <c r="H2" s="151"/>
      <c r="I2" s="151"/>
      <c r="J2" s="156"/>
      <c r="K2" s="156"/>
      <c r="L2" s="151"/>
      <c r="M2" s="151"/>
      <c r="N2" s="151"/>
      <c r="O2" s="237"/>
      <c r="P2" s="151"/>
      <c r="Q2" s="151"/>
      <c r="R2" s="151"/>
      <c r="S2" s="151"/>
      <c r="T2" s="151"/>
      <c r="U2" s="151"/>
      <c r="V2" s="151"/>
      <c r="W2" s="151"/>
      <c r="X2" s="151"/>
      <c r="Y2" s="156"/>
      <c r="Z2" s="156"/>
      <c r="AA2" s="156"/>
      <c r="AB2" s="237"/>
      <c r="AC2" s="237"/>
      <c r="AD2" s="153"/>
      <c r="AE2" s="153"/>
    </row>
    <row r="3" spans="1:31" ht="27" customHeight="1">
      <c r="A3" s="400" t="s">
        <v>74</v>
      </c>
      <c r="B3" s="402" t="s">
        <v>163</v>
      </c>
      <c r="C3" s="395"/>
      <c r="D3" s="396"/>
      <c r="E3" s="394" t="s">
        <v>153</v>
      </c>
      <c r="F3" s="395"/>
      <c r="G3" s="396"/>
      <c r="H3" s="394" t="s">
        <v>155</v>
      </c>
      <c r="I3" s="395"/>
      <c r="J3" s="396"/>
      <c r="K3" s="157" t="s">
        <v>22</v>
      </c>
      <c r="L3" s="157"/>
      <c r="M3" s="397" t="s">
        <v>164</v>
      </c>
      <c r="N3" s="398" t="s">
        <v>165</v>
      </c>
      <c r="O3" s="237"/>
      <c r="P3" s="400" t="s">
        <v>74</v>
      </c>
      <c r="Q3" s="402" t="s">
        <v>163</v>
      </c>
      <c r="R3" s="395"/>
      <c r="S3" s="396"/>
      <c r="T3" s="394" t="s">
        <v>153</v>
      </c>
      <c r="U3" s="395"/>
      <c r="V3" s="396"/>
      <c r="W3" s="394" t="s">
        <v>155</v>
      </c>
      <c r="X3" s="395"/>
      <c r="Y3" s="396"/>
      <c r="Z3" s="157" t="s">
        <v>22</v>
      </c>
      <c r="AA3" s="157"/>
      <c r="AB3" s="397" t="s">
        <v>164</v>
      </c>
      <c r="AC3" s="398" t="s">
        <v>165</v>
      </c>
      <c r="AD3" s="153"/>
      <c r="AE3" s="153"/>
    </row>
    <row r="4" spans="1:31" ht="27" customHeight="1">
      <c r="A4" s="403"/>
      <c r="B4" s="158" t="s">
        <v>75</v>
      </c>
      <c r="C4" s="159" t="s">
        <v>8</v>
      </c>
      <c r="D4" s="158" t="s">
        <v>9</v>
      </c>
      <c r="E4" s="160" t="s">
        <v>76</v>
      </c>
      <c r="F4" s="161" t="s">
        <v>77</v>
      </c>
      <c r="G4" s="162" t="s">
        <v>25</v>
      </c>
      <c r="H4" s="158" t="s">
        <v>78</v>
      </c>
      <c r="I4" s="159" t="s">
        <v>79</v>
      </c>
      <c r="J4" s="158" t="s">
        <v>25</v>
      </c>
      <c r="K4" s="161" t="s">
        <v>25</v>
      </c>
      <c r="L4" s="163"/>
      <c r="M4" s="397"/>
      <c r="N4" s="399"/>
      <c r="O4" s="237"/>
      <c r="P4" s="403"/>
      <c r="Q4" s="158" t="s">
        <v>75</v>
      </c>
      <c r="R4" s="159" t="s">
        <v>8</v>
      </c>
      <c r="S4" s="158" t="s">
        <v>9</v>
      </c>
      <c r="T4" s="160" t="s">
        <v>76</v>
      </c>
      <c r="U4" s="161" t="s">
        <v>77</v>
      </c>
      <c r="V4" s="162" t="s">
        <v>25</v>
      </c>
      <c r="W4" s="158" t="s">
        <v>78</v>
      </c>
      <c r="X4" s="159" t="s">
        <v>79</v>
      </c>
      <c r="Y4" s="158" t="s">
        <v>25</v>
      </c>
      <c r="Z4" s="161" t="s">
        <v>25</v>
      </c>
      <c r="AA4" s="163"/>
      <c r="AB4" s="397"/>
      <c r="AC4" s="399"/>
      <c r="AD4" s="153"/>
      <c r="AE4" s="153"/>
    </row>
    <row r="5" spans="1:31" ht="30.75" customHeight="1">
      <c r="A5" s="164" t="s">
        <v>80</v>
      </c>
      <c r="B5" s="165">
        <v>977575</v>
      </c>
      <c r="C5" s="166">
        <v>457737</v>
      </c>
      <c r="D5" s="167">
        <v>519838</v>
      </c>
      <c r="E5" s="168">
        <v>444</v>
      </c>
      <c r="F5" s="166">
        <v>1201</v>
      </c>
      <c r="G5" s="168">
        <v>-757</v>
      </c>
      <c r="H5" s="165">
        <v>1358</v>
      </c>
      <c r="I5" s="166">
        <v>1908</v>
      </c>
      <c r="J5" s="167">
        <v>-550</v>
      </c>
      <c r="K5" s="168">
        <v>-1307</v>
      </c>
      <c r="L5" s="169"/>
      <c r="M5" s="170">
        <v>406512</v>
      </c>
      <c r="N5" s="171">
        <v>-511</v>
      </c>
      <c r="O5" s="237"/>
      <c r="P5" s="172" t="s">
        <v>81</v>
      </c>
      <c r="Q5" s="173">
        <v>94103</v>
      </c>
      <c r="R5" s="174">
        <v>45464</v>
      </c>
      <c r="S5" s="173">
        <v>48639</v>
      </c>
      <c r="T5" s="175">
        <v>47</v>
      </c>
      <c r="U5" s="176">
        <v>128</v>
      </c>
      <c r="V5" s="177">
        <v>-81</v>
      </c>
      <c r="W5" s="173">
        <v>167</v>
      </c>
      <c r="X5" s="174">
        <v>183</v>
      </c>
      <c r="Y5" s="173">
        <v>-16</v>
      </c>
      <c r="Z5" s="176">
        <v>-97</v>
      </c>
      <c r="AA5" s="176"/>
      <c r="AB5" s="173">
        <v>36461</v>
      </c>
      <c r="AC5" s="178">
        <v>-13</v>
      </c>
      <c r="AD5" s="153"/>
      <c r="AE5" s="153"/>
    </row>
    <row r="6" spans="1:31" ht="30.75" customHeight="1">
      <c r="A6" s="179" t="s">
        <v>82</v>
      </c>
      <c r="B6" s="180">
        <v>279363</v>
      </c>
      <c r="C6" s="181">
        <v>132742</v>
      </c>
      <c r="D6" s="182">
        <v>146621</v>
      </c>
      <c r="E6" s="183">
        <v>116</v>
      </c>
      <c r="F6" s="181">
        <v>445</v>
      </c>
      <c r="G6" s="183">
        <v>-329</v>
      </c>
      <c r="H6" s="180">
        <v>399</v>
      </c>
      <c r="I6" s="181">
        <v>502</v>
      </c>
      <c r="J6" s="182">
        <v>-103</v>
      </c>
      <c r="K6" s="183">
        <v>-432</v>
      </c>
      <c r="L6" s="184"/>
      <c r="M6" s="184">
        <v>107396</v>
      </c>
      <c r="N6" s="185">
        <v>-82</v>
      </c>
      <c r="O6" s="237"/>
      <c r="P6" s="232" t="s">
        <v>83</v>
      </c>
      <c r="Q6" s="186">
        <v>12818</v>
      </c>
      <c r="R6" s="187">
        <v>5935</v>
      </c>
      <c r="S6" s="186">
        <v>6883</v>
      </c>
      <c r="T6" s="188">
        <v>7</v>
      </c>
      <c r="U6" s="189">
        <v>21</v>
      </c>
      <c r="V6" s="190">
        <v>-14</v>
      </c>
      <c r="W6" s="186">
        <v>13</v>
      </c>
      <c r="X6" s="187">
        <v>21</v>
      </c>
      <c r="Y6" s="186">
        <v>-8</v>
      </c>
      <c r="Z6" s="189">
        <v>-22</v>
      </c>
      <c r="AA6" s="189"/>
      <c r="AB6" s="186">
        <v>5528</v>
      </c>
      <c r="AC6" s="191">
        <v>-7</v>
      </c>
      <c r="AD6" s="153"/>
      <c r="AE6" s="153"/>
    </row>
    <row r="7" spans="1:31" ht="30.75" customHeight="1">
      <c r="A7" s="234" t="s">
        <v>84</v>
      </c>
      <c r="B7" s="188">
        <v>277962</v>
      </c>
      <c r="C7" s="187">
        <v>129017</v>
      </c>
      <c r="D7" s="190">
        <v>148945</v>
      </c>
      <c r="E7" s="186">
        <v>124</v>
      </c>
      <c r="F7" s="187">
        <v>301</v>
      </c>
      <c r="G7" s="192">
        <v>-177</v>
      </c>
      <c r="H7" s="188">
        <v>269</v>
      </c>
      <c r="I7" s="187">
        <v>429</v>
      </c>
      <c r="J7" s="190">
        <v>-160</v>
      </c>
      <c r="K7" s="186">
        <v>-337</v>
      </c>
      <c r="L7" s="189"/>
      <c r="M7" s="189">
        <v>118230</v>
      </c>
      <c r="N7" s="193">
        <v>-109</v>
      </c>
      <c r="O7" s="237"/>
      <c r="P7" s="232" t="s">
        <v>85</v>
      </c>
      <c r="Q7" s="186">
        <v>14803</v>
      </c>
      <c r="R7" s="187">
        <v>6963</v>
      </c>
      <c r="S7" s="186">
        <v>7840</v>
      </c>
      <c r="T7" s="188">
        <v>3</v>
      </c>
      <c r="U7" s="189">
        <v>35</v>
      </c>
      <c r="V7" s="190">
        <v>-32</v>
      </c>
      <c r="W7" s="186">
        <v>23</v>
      </c>
      <c r="X7" s="187">
        <v>46</v>
      </c>
      <c r="Y7" s="186">
        <v>-23</v>
      </c>
      <c r="Z7" s="189">
        <v>-55</v>
      </c>
      <c r="AA7" s="189"/>
      <c r="AB7" s="186">
        <v>5543</v>
      </c>
      <c r="AC7" s="191">
        <v>-18</v>
      </c>
      <c r="AD7" s="153"/>
      <c r="AE7" s="153"/>
    </row>
    <row r="8" spans="1:31" ht="30.75" customHeight="1">
      <c r="A8" s="234" t="s">
        <v>86</v>
      </c>
      <c r="B8" s="188">
        <v>171643</v>
      </c>
      <c r="C8" s="187">
        <v>78630</v>
      </c>
      <c r="D8" s="190">
        <v>93013</v>
      </c>
      <c r="E8" s="186">
        <v>65</v>
      </c>
      <c r="F8" s="187">
        <v>214</v>
      </c>
      <c r="G8" s="192">
        <v>-149</v>
      </c>
      <c r="H8" s="188">
        <v>289</v>
      </c>
      <c r="I8" s="187">
        <v>399</v>
      </c>
      <c r="J8" s="190">
        <v>-110</v>
      </c>
      <c r="K8" s="186">
        <v>-259</v>
      </c>
      <c r="L8" s="189"/>
      <c r="M8" s="189">
        <v>71722</v>
      </c>
      <c r="N8" s="193">
        <v>-137</v>
      </c>
      <c r="O8" s="237"/>
      <c r="P8" s="232" t="s">
        <v>87</v>
      </c>
      <c r="Q8" s="186">
        <v>10529</v>
      </c>
      <c r="R8" s="187">
        <v>5045</v>
      </c>
      <c r="S8" s="186">
        <v>5484</v>
      </c>
      <c r="T8" s="188">
        <v>8</v>
      </c>
      <c r="U8" s="189">
        <v>11</v>
      </c>
      <c r="V8" s="190">
        <v>-3</v>
      </c>
      <c r="W8" s="186">
        <v>13</v>
      </c>
      <c r="X8" s="187">
        <v>23</v>
      </c>
      <c r="Y8" s="186">
        <v>-10</v>
      </c>
      <c r="Z8" s="189">
        <v>-13</v>
      </c>
      <c r="AA8" s="189"/>
      <c r="AB8" s="186">
        <v>3792</v>
      </c>
      <c r="AC8" s="191">
        <v>0</v>
      </c>
      <c r="AD8" s="153"/>
      <c r="AE8" s="153"/>
    </row>
    <row r="9" spans="1:31" ht="30.75" customHeight="1">
      <c r="A9" s="234" t="s">
        <v>88</v>
      </c>
      <c r="B9" s="188">
        <v>224771</v>
      </c>
      <c r="C9" s="187">
        <v>107374</v>
      </c>
      <c r="D9" s="190">
        <v>117397</v>
      </c>
      <c r="E9" s="186">
        <v>112</v>
      </c>
      <c r="F9" s="187">
        <v>277</v>
      </c>
      <c r="G9" s="192">
        <v>-165</v>
      </c>
      <c r="H9" s="188">
        <v>340</v>
      </c>
      <c r="I9" s="187">
        <v>387</v>
      </c>
      <c r="J9" s="190">
        <v>-47</v>
      </c>
      <c r="K9" s="186">
        <v>-212</v>
      </c>
      <c r="L9" s="189"/>
      <c r="M9" s="189">
        <v>95192</v>
      </c>
      <c r="N9" s="193">
        <v>-73</v>
      </c>
      <c r="O9" s="237"/>
      <c r="P9" s="232" t="s">
        <v>89</v>
      </c>
      <c r="Q9" s="186">
        <v>4310</v>
      </c>
      <c r="R9" s="187">
        <v>2080</v>
      </c>
      <c r="S9" s="186">
        <v>2230</v>
      </c>
      <c r="T9" s="188">
        <v>0</v>
      </c>
      <c r="U9" s="189">
        <v>5</v>
      </c>
      <c r="V9" s="190">
        <v>-5</v>
      </c>
      <c r="W9" s="186">
        <v>6</v>
      </c>
      <c r="X9" s="187">
        <v>7</v>
      </c>
      <c r="Y9" s="186">
        <v>-1</v>
      </c>
      <c r="Z9" s="189">
        <v>-6</v>
      </c>
      <c r="AA9" s="189"/>
      <c r="AB9" s="186">
        <v>1776</v>
      </c>
      <c r="AC9" s="191">
        <v>0</v>
      </c>
      <c r="AD9" s="153"/>
      <c r="AE9" s="153"/>
    </row>
    <row r="10" spans="1:31" ht="30.75" customHeight="1">
      <c r="A10" s="234" t="s">
        <v>90</v>
      </c>
      <c r="B10" s="188">
        <v>32587</v>
      </c>
      <c r="C10" s="187">
        <v>15015</v>
      </c>
      <c r="D10" s="190">
        <v>17572</v>
      </c>
      <c r="E10" s="186">
        <v>16</v>
      </c>
      <c r="F10" s="187">
        <v>41</v>
      </c>
      <c r="G10" s="192">
        <v>-25</v>
      </c>
      <c r="H10" s="188">
        <v>52</v>
      </c>
      <c r="I10" s="187">
        <v>43</v>
      </c>
      <c r="J10" s="190">
        <v>9</v>
      </c>
      <c r="K10" s="186">
        <v>-16</v>
      </c>
      <c r="L10" s="189"/>
      <c r="M10" s="189">
        <v>11891</v>
      </c>
      <c r="N10" s="193">
        <v>4</v>
      </c>
      <c r="O10" s="237"/>
      <c r="P10" s="232" t="s">
        <v>91</v>
      </c>
      <c r="Q10" s="186">
        <v>17003</v>
      </c>
      <c r="R10" s="187">
        <v>8098</v>
      </c>
      <c r="S10" s="186">
        <v>8905</v>
      </c>
      <c r="T10" s="188">
        <v>5</v>
      </c>
      <c r="U10" s="189">
        <v>27</v>
      </c>
      <c r="V10" s="190">
        <v>-22</v>
      </c>
      <c r="W10" s="186">
        <v>25</v>
      </c>
      <c r="X10" s="187">
        <v>27</v>
      </c>
      <c r="Y10" s="186">
        <v>-2</v>
      </c>
      <c r="Z10" s="189">
        <v>-24</v>
      </c>
      <c r="AA10" s="189"/>
      <c r="AB10" s="186">
        <v>5936</v>
      </c>
      <c r="AC10" s="191">
        <v>6</v>
      </c>
      <c r="AD10" s="153"/>
      <c r="AE10" s="153"/>
    </row>
    <row r="11" spans="1:31" ht="30.75" customHeight="1">
      <c r="A11" s="234" t="s">
        <v>26</v>
      </c>
      <c r="B11" s="188">
        <v>52340</v>
      </c>
      <c r="C11" s="187">
        <v>23638</v>
      </c>
      <c r="D11" s="190">
        <v>28702</v>
      </c>
      <c r="E11" s="186">
        <v>22</v>
      </c>
      <c r="F11" s="187">
        <v>70</v>
      </c>
      <c r="G11" s="192">
        <v>-48</v>
      </c>
      <c r="H11" s="188">
        <v>79</v>
      </c>
      <c r="I11" s="187">
        <v>95</v>
      </c>
      <c r="J11" s="190">
        <v>-16</v>
      </c>
      <c r="K11" s="186">
        <v>-64</v>
      </c>
      <c r="L11" s="189"/>
      <c r="M11" s="189">
        <v>21309</v>
      </c>
      <c r="N11" s="193">
        <v>-12</v>
      </c>
      <c r="O11" s="237"/>
      <c r="P11" s="232" t="s">
        <v>92</v>
      </c>
      <c r="Q11" s="186">
        <v>10311</v>
      </c>
      <c r="R11" s="187">
        <v>5726</v>
      </c>
      <c r="S11" s="186">
        <v>4585</v>
      </c>
      <c r="T11" s="188">
        <v>7</v>
      </c>
      <c r="U11" s="189">
        <v>9</v>
      </c>
      <c r="V11" s="190">
        <v>-2</v>
      </c>
      <c r="W11" s="186">
        <v>22</v>
      </c>
      <c r="X11" s="187">
        <v>21</v>
      </c>
      <c r="Y11" s="186">
        <v>1</v>
      </c>
      <c r="Z11" s="189">
        <v>-1</v>
      </c>
      <c r="AA11" s="189"/>
      <c r="AB11" s="186">
        <v>4857</v>
      </c>
      <c r="AC11" s="191">
        <v>4</v>
      </c>
      <c r="AD11" s="153"/>
      <c r="AE11" s="153"/>
    </row>
    <row r="12" spans="1:31" ht="30.75" customHeight="1">
      <c r="A12" s="234" t="s">
        <v>139</v>
      </c>
      <c r="B12" s="188">
        <v>61462</v>
      </c>
      <c r="C12" s="187">
        <v>29168</v>
      </c>
      <c r="D12" s="190">
        <v>32294</v>
      </c>
      <c r="E12" s="186">
        <v>29</v>
      </c>
      <c r="F12" s="187">
        <v>94</v>
      </c>
      <c r="G12" s="192">
        <v>-65</v>
      </c>
      <c r="H12" s="188">
        <v>63</v>
      </c>
      <c r="I12" s="187">
        <v>76</v>
      </c>
      <c r="J12" s="190">
        <v>-13</v>
      </c>
      <c r="K12" s="186">
        <v>-78</v>
      </c>
      <c r="L12" s="189"/>
      <c r="M12" s="189">
        <v>25749</v>
      </c>
      <c r="N12" s="193">
        <v>-21</v>
      </c>
      <c r="O12" s="237"/>
      <c r="P12" s="232" t="s">
        <v>27</v>
      </c>
      <c r="Q12" s="186">
        <v>24329</v>
      </c>
      <c r="R12" s="187">
        <v>11617</v>
      </c>
      <c r="S12" s="186">
        <v>12712</v>
      </c>
      <c r="T12" s="188">
        <v>17</v>
      </c>
      <c r="U12" s="189">
        <v>20</v>
      </c>
      <c r="V12" s="190">
        <v>-3</v>
      </c>
      <c r="W12" s="186">
        <v>65</v>
      </c>
      <c r="X12" s="187">
        <v>38</v>
      </c>
      <c r="Y12" s="186">
        <v>27</v>
      </c>
      <c r="Z12" s="189">
        <v>24</v>
      </c>
      <c r="AA12" s="189"/>
      <c r="AB12" s="186">
        <v>9029</v>
      </c>
      <c r="AC12" s="191">
        <v>2</v>
      </c>
      <c r="AD12" s="153"/>
      <c r="AE12" s="153"/>
    </row>
    <row r="13" spans="1:31" ht="30.75" customHeight="1">
      <c r="A13" s="234" t="s">
        <v>93</v>
      </c>
      <c r="B13" s="188">
        <v>39154</v>
      </c>
      <c r="C13" s="187">
        <v>19437</v>
      </c>
      <c r="D13" s="190">
        <v>19717</v>
      </c>
      <c r="E13" s="186">
        <v>18</v>
      </c>
      <c r="F13" s="187">
        <v>38</v>
      </c>
      <c r="G13" s="192">
        <v>-20</v>
      </c>
      <c r="H13" s="188">
        <v>108</v>
      </c>
      <c r="I13" s="187">
        <v>119</v>
      </c>
      <c r="J13" s="190">
        <v>-11</v>
      </c>
      <c r="K13" s="186">
        <v>-31</v>
      </c>
      <c r="L13" s="189"/>
      <c r="M13" s="189">
        <v>16851</v>
      </c>
      <c r="N13" s="193">
        <v>-4</v>
      </c>
      <c r="O13" s="237"/>
      <c r="P13" s="194" t="s">
        <v>94</v>
      </c>
      <c r="Q13" s="183">
        <v>14713</v>
      </c>
      <c r="R13" s="181">
        <v>7520</v>
      </c>
      <c r="S13" s="183">
        <v>7193</v>
      </c>
      <c r="T13" s="180">
        <v>4</v>
      </c>
      <c r="U13" s="184">
        <v>25</v>
      </c>
      <c r="V13" s="182">
        <v>-21</v>
      </c>
      <c r="W13" s="183">
        <v>19</v>
      </c>
      <c r="X13" s="181">
        <v>27</v>
      </c>
      <c r="Y13" s="183">
        <v>-8</v>
      </c>
      <c r="Z13" s="184">
        <v>-29</v>
      </c>
      <c r="AA13" s="184"/>
      <c r="AB13" s="183">
        <v>6381</v>
      </c>
      <c r="AC13" s="195">
        <v>-9</v>
      </c>
      <c r="AD13" s="153"/>
      <c r="AE13" s="153"/>
    </row>
    <row r="14" spans="1:31" ht="30.75" customHeight="1">
      <c r="A14" s="234" t="s">
        <v>95</v>
      </c>
      <c r="B14" s="198">
        <v>55288</v>
      </c>
      <c r="C14" s="201">
        <v>26527</v>
      </c>
      <c r="D14" s="200">
        <v>28761</v>
      </c>
      <c r="E14" s="186">
        <v>31</v>
      </c>
      <c r="F14" s="187">
        <v>73</v>
      </c>
      <c r="G14" s="192">
        <v>-42</v>
      </c>
      <c r="H14" s="188">
        <v>87</v>
      </c>
      <c r="I14" s="187">
        <v>264</v>
      </c>
      <c r="J14" s="190">
        <v>-177</v>
      </c>
      <c r="K14" s="186">
        <v>-219</v>
      </c>
      <c r="L14" s="189"/>
      <c r="M14" s="189">
        <v>24178</v>
      </c>
      <c r="N14" s="193">
        <v>-137</v>
      </c>
      <c r="O14" s="237"/>
      <c r="P14" s="232" t="s">
        <v>140</v>
      </c>
      <c r="Q14" s="186">
        <v>4857</v>
      </c>
      <c r="R14" s="187">
        <v>2471</v>
      </c>
      <c r="S14" s="186">
        <v>2386</v>
      </c>
      <c r="T14" s="188">
        <v>0</v>
      </c>
      <c r="U14" s="189">
        <v>9</v>
      </c>
      <c r="V14" s="190">
        <v>-9</v>
      </c>
      <c r="W14" s="186">
        <v>4</v>
      </c>
      <c r="X14" s="187">
        <v>8</v>
      </c>
      <c r="Y14" s="186">
        <v>-4</v>
      </c>
      <c r="Z14" s="189">
        <v>-13</v>
      </c>
      <c r="AA14" s="189"/>
      <c r="AB14" s="186">
        <v>2133</v>
      </c>
      <c r="AC14" s="191">
        <v>-2</v>
      </c>
      <c r="AD14" s="153"/>
      <c r="AE14" s="153"/>
    </row>
    <row r="15" spans="1:31" ht="30.75" customHeight="1">
      <c r="A15" s="234" t="s">
        <v>96</v>
      </c>
      <c r="B15" s="188">
        <v>31357</v>
      </c>
      <c r="C15" s="187">
        <v>14578</v>
      </c>
      <c r="D15" s="190">
        <v>16779</v>
      </c>
      <c r="E15" s="186">
        <v>13</v>
      </c>
      <c r="F15" s="187">
        <v>46</v>
      </c>
      <c r="G15" s="192">
        <v>-33</v>
      </c>
      <c r="H15" s="188">
        <v>35</v>
      </c>
      <c r="I15" s="187">
        <v>53</v>
      </c>
      <c r="J15" s="190">
        <v>-18</v>
      </c>
      <c r="K15" s="186">
        <v>-51</v>
      </c>
      <c r="L15" s="189"/>
      <c r="M15" s="189">
        <v>11005</v>
      </c>
      <c r="N15" s="193">
        <v>-19</v>
      </c>
      <c r="O15" s="237"/>
      <c r="P15" s="233" t="s">
        <v>97</v>
      </c>
      <c r="Q15" s="196">
        <v>6152</v>
      </c>
      <c r="R15" s="197">
        <v>3243</v>
      </c>
      <c r="S15" s="196">
        <v>2909</v>
      </c>
      <c r="T15" s="198">
        <v>2</v>
      </c>
      <c r="U15" s="199">
        <v>6</v>
      </c>
      <c r="V15" s="200">
        <v>-4</v>
      </c>
      <c r="W15" s="192">
        <v>10</v>
      </c>
      <c r="X15" s="201">
        <v>14</v>
      </c>
      <c r="Y15" s="192">
        <v>-4</v>
      </c>
      <c r="Z15" s="199">
        <v>-8</v>
      </c>
      <c r="AA15" s="202"/>
      <c r="AB15" s="196">
        <v>2596</v>
      </c>
      <c r="AC15" s="203">
        <v>-4</v>
      </c>
      <c r="AD15" s="153"/>
      <c r="AE15" s="153"/>
    </row>
    <row r="16" spans="1:31" ht="30.75" customHeight="1">
      <c r="A16" s="234" t="s">
        <v>98</v>
      </c>
      <c r="B16" s="188">
        <v>31011</v>
      </c>
      <c r="C16" s="187">
        <v>14353</v>
      </c>
      <c r="D16" s="190">
        <v>16658</v>
      </c>
      <c r="E16" s="186">
        <v>14</v>
      </c>
      <c r="F16" s="187">
        <v>47</v>
      </c>
      <c r="G16" s="192">
        <v>-33</v>
      </c>
      <c r="H16" s="188">
        <v>36</v>
      </c>
      <c r="I16" s="187">
        <v>43</v>
      </c>
      <c r="J16" s="190">
        <v>-7</v>
      </c>
      <c r="K16" s="186">
        <v>-40</v>
      </c>
      <c r="L16" s="189"/>
      <c r="M16" s="189">
        <v>10385</v>
      </c>
      <c r="N16" s="193">
        <v>-3</v>
      </c>
      <c r="O16" s="237"/>
      <c r="P16" s="232" t="s">
        <v>99</v>
      </c>
      <c r="Q16" s="186">
        <v>1771</v>
      </c>
      <c r="R16" s="187">
        <v>864</v>
      </c>
      <c r="S16" s="186">
        <v>907</v>
      </c>
      <c r="T16" s="188">
        <v>0</v>
      </c>
      <c r="U16" s="189">
        <v>4</v>
      </c>
      <c r="V16" s="190">
        <v>-4</v>
      </c>
      <c r="W16" s="186">
        <v>1</v>
      </c>
      <c r="X16" s="187">
        <v>2</v>
      </c>
      <c r="Y16" s="186">
        <v>-1</v>
      </c>
      <c r="Z16" s="189">
        <v>-5</v>
      </c>
      <c r="AA16" s="189"/>
      <c r="AB16" s="186">
        <v>782</v>
      </c>
      <c r="AC16" s="191">
        <v>-3</v>
      </c>
      <c r="AD16" s="153"/>
      <c r="AE16" s="153"/>
    </row>
    <row r="17" spans="1:29" ht="30.75" customHeight="1">
      <c r="A17" s="179" t="s">
        <v>100</v>
      </c>
      <c r="B17" s="180">
        <v>21144</v>
      </c>
      <c r="C17" s="181">
        <v>9946</v>
      </c>
      <c r="D17" s="182">
        <v>11198</v>
      </c>
      <c r="E17" s="183">
        <v>3</v>
      </c>
      <c r="F17" s="181">
        <v>37</v>
      </c>
      <c r="G17" s="183">
        <v>-34</v>
      </c>
      <c r="H17" s="180">
        <v>34</v>
      </c>
      <c r="I17" s="181">
        <v>40</v>
      </c>
      <c r="J17" s="182">
        <v>-6</v>
      </c>
      <c r="K17" s="183">
        <v>-40</v>
      </c>
      <c r="L17" s="184"/>
      <c r="M17" s="184">
        <v>8398</v>
      </c>
      <c r="N17" s="185">
        <v>-7</v>
      </c>
      <c r="O17" s="237"/>
      <c r="P17" s="232" t="s">
        <v>101</v>
      </c>
      <c r="Q17" s="186">
        <v>1933</v>
      </c>
      <c r="R17" s="187">
        <v>942</v>
      </c>
      <c r="S17" s="186">
        <v>991</v>
      </c>
      <c r="T17" s="188">
        <v>2</v>
      </c>
      <c r="U17" s="189">
        <v>6</v>
      </c>
      <c r="V17" s="190">
        <v>-4</v>
      </c>
      <c r="W17" s="186">
        <v>4</v>
      </c>
      <c r="X17" s="187">
        <v>3</v>
      </c>
      <c r="Y17" s="186">
        <v>1</v>
      </c>
      <c r="Z17" s="189">
        <v>-3</v>
      </c>
      <c r="AA17" s="189"/>
      <c r="AB17" s="186">
        <v>870</v>
      </c>
      <c r="AC17" s="191">
        <v>0</v>
      </c>
    </row>
    <row r="18" spans="1:29" ht="30.75" customHeight="1">
      <c r="A18" s="234" t="s">
        <v>102</v>
      </c>
      <c r="B18" s="188">
        <v>10414</v>
      </c>
      <c r="C18" s="187">
        <v>4917</v>
      </c>
      <c r="D18" s="190">
        <v>5497</v>
      </c>
      <c r="E18" s="186">
        <v>3</v>
      </c>
      <c r="F18" s="187">
        <v>20</v>
      </c>
      <c r="G18" s="192">
        <v>-17</v>
      </c>
      <c r="H18" s="188">
        <v>18</v>
      </c>
      <c r="I18" s="187">
        <v>24</v>
      </c>
      <c r="J18" s="190">
        <v>-6</v>
      </c>
      <c r="K18" s="186">
        <v>-23</v>
      </c>
      <c r="L18" s="189"/>
      <c r="M18" s="189">
        <v>3831</v>
      </c>
      <c r="N18" s="193">
        <v>-8</v>
      </c>
      <c r="O18" s="237"/>
      <c r="P18" s="194" t="s">
        <v>103</v>
      </c>
      <c r="Q18" s="183">
        <v>63684</v>
      </c>
      <c r="R18" s="181">
        <v>30439</v>
      </c>
      <c r="S18" s="183">
        <v>33245</v>
      </c>
      <c r="T18" s="180">
        <v>28</v>
      </c>
      <c r="U18" s="184">
        <v>116</v>
      </c>
      <c r="V18" s="182">
        <v>-88</v>
      </c>
      <c r="W18" s="183">
        <v>86</v>
      </c>
      <c r="X18" s="181">
        <v>109</v>
      </c>
      <c r="Y18" s="183">
        <v>-23</v>
      </c>
      <c r="Z18" s="184">
        <v>-111</v>
      </c>
      <c r="AA18" s="184"/>
      <c r="AB18" s="183">
        <v>24583</v>
      </c>
      <c r="AC18" s="195">
        <v>-25</v>
      </c>
    </row>
    <row r="19" spans="1:29" ht="30.75" customHeight="1">
      <c r="A19" s="234" t="s">
        <v>104</v>
      </c>
      <c r="B19" s="188">
        <v>2459</v>
      </c>
      <c r="C19" s="187">
        <v>1170</v>
      </c>
      <c r="D19" s="190">
        <v>1289</v>
      </c>
      <c r="E19" s="186">
        <v>0</v>
      </c>
      <c r="F19" s="187">
        <v>6</v>
      </c>
      <c r="G19" s="192">
        <v>-6</v>
      </c>
      <c r="H19" s="188">
        <v>2</v>
      </c>
      <c r="I19" s="187">
        <v>7</v>
      </c>
      <c r="J19" s="190">
        <v>-5</v>
      </c>
      <c r="K19" s="186">
        <v>-11</v>
      </c>
      <c r="L19" s="189"/>
      <c r="M19" s="189">
        <v>1199</v>
      </c>
      <c r="N19" s="193">
        <v>-2</v>
      </c>
      <c r="O19" s="237"/>
      <c r="P19" s="232" t="s">
        <v>105</v>
      </c>
      <c r="Q19" s="186">
        <v>9263</v>
      </c>
      <c r="R19" s="187">
        <v>4389</v>
      </c>
      <c r="S19" s="186">
        <v>4874</v>
      </c>
      <c r="T19" s="188">
        <v>4</v>
      </c>
      <c r="U19" s="189">
        <v>16</v>
      </c>
      <c r="V19" s="190">
        <v>-12</v>
      </c>
      <c r="W19" s="186">
        <v>9</v>
      </c>
      <c r="X19" s="187">
        <v>23</v>
      </c>
      <c r="Y19" s="186">
        <v>-14</v>
      </c>
      <c r="Z19" s="189">
        <v>-26</v>
      </c>
      <c r="AA19" s="189"/>
      <c r="AB19" s="186">
        <v>3594</v>
      </c>
      <c r="AC19" s="191">
        <v>-9</v>
      </c>
    </row>
    <row r="20" spans="1:29" ht="30.75" customHeight="1">
      <c r="A20" s="234" t="s">
        <v>106</v>
      </c>
      <c r="B20" s="188">
        <v>2697</v>
      </c>
      <c r="C20" s="187">
        <v>1267</v>
      </c>
      <c r="D20" s="190">
        <v>1430</v>
      </c>
      <c r="E20" s="186">
        <v>0</v>
      </c>
      <c r="F20" s="187">
        <v>5</v>
      </c>
      <c r="G20" s="192">
        <v>-5</v>
      </c>
      <c r="H20" s="188">
        <v>6</v>
      </c>
      <c r="I20" s="187">
        <v>5</v>
      </c>
      <c r="J20" s="190">
        <v>1</v>
      </c>
      <c r="K20" s="186">
        <v>-4</v>
      </c>
      <c r="L20" s="189"/>
      <c r="M20" s="189">
        <v>930</v>
      </c>
      <c r="N20" s="193">
        <v>-1</v>
      </c>
      <c r="O20" s="237"/>
      <c r="P20" s="232" t="s">
        <v>107</v>
      </c>
      <c r="Q20" s="186">
        <v>16380</v>
      </c>
      <c r="R20" s="187">
        <v>7805</v>
      </c>
      <c r="S20" s="186">
        <v>8575</v>
      </c>
      <c r="T20" s="188">
        <v>10</v>
      </c>
      <c r="U20" s="189">
        <v>25</v>
      </c>
      <c r="V20" s="190">
        <v>-15</v>
      </c>
      <c r="W20" s="186">
        <v>14</v>
      </c>
      <c r="X20" s="187">
        <v>21</v>
      </c>
      <c r="Y20" s="186">
        <v>-7</v>
      </c>
      <c r="Z20" s="189">
        <v>-22</v>
      </c>
      <c r="AA20" s="189"/>
      <c r="AB20" s="186">
        <v>6114</v>
      </c>
      <c r="AC20" s="191">
        <v>-2</v>
      </c>
    </row>
    <row r="21" spans="1:29" ht="30.75" customHeight="1">
      <c r="A21" s="234" t="s">
        <v>28</v>
      </c>
      <c r="B21" s="188">
        <v>5574</v>
      </c>
      <c r="C21" s="187">
        <v>2592</v>
      </c>
      <c r="D21" s="190">
        <v>2982</v>
      </c>
      <c r="E21" s="186">
        <v>0</v>
      </c>
      <c r="F21" s="187">
        <v>6</v>
      </c>
      <c r="G21" s="192">
        <v>-6</v>
      </c>
      <c r="H21" s="188">
        <v>8</v>
      </c>
      <c r="I21" s="187">
        <v>4</v>
      </c>
      <c r="J21" s="190">
        <v>4</v>
      </c>
      <c r="K21" s="186">
        <v>-2</v>
      </c>
      <c r="L21" s="189"/>
      <c r="M21" s="189">
        <v>2438</v>
      </c>
      <c r="N21" s="193">
        <v>4</v>
      </c>
      <c r="O21" s="237"/>
      <c r="P21" s="232" t="s">
        <v>108</v>
      </c>
      <c r="Q21" s="186">
        <v>5061</v>
      </c>
      <c r="R21" s="187">
        <v>2395</v>
      </c>
      <c r="S21" s="186">
        <v>2666</v>
      </c>
      <c r="T21" s="188">
        <v>2</v>
      </c>
      <c r="U21" s="189">
        <v>12</v>
      </c>
      <c r="V21" s="190">
        <v>-10</v>
      </c>
      <c r="W21" s="186">
        <v>5</v>
      </c>
      <c r="X21" s="187">
        <v>8</v>
      </c>
      <c r="Y21" s="186">
        <v>-3</v>
      </c>
      <c r="Z21" s="189">
        <v>-13</v>
      </c>
      <c r="AA21" s="189"/>
      <c r="AB21" s="186">
        <v>1934</v>
      </c>
      <c r="AC21" s="191">
        <v>-4</v>
      </c>
    </row>
    <row r="22" spans="1:29" ht="30.75" customHeight="1">
      <c r="A22" s="179" t="s">
        <v>109</v>
      </c>
      <c r="B22" s="180">
        <v>16915</v>
      </c>
      <c r="C22" s="181">
        <v>7695</v>
      </c>
      <c r="D22" s="182">
        <v>9220</v>
      </c>
      <c r="E22" s="183">
        <v>2</v>
      </c>
      <c r="F22" s="181">
        <v>42</v>
      </c>
      <c r="G22" s="183">
        <v>-40</v>
      </c>
      <c r="H22" s="180">
        <v>14</v>
      </c>
      <c r="I22" s="181">
        <v>26</v>
      </c>
      <c r="J22" s="182">
        <v>-12</v>
      </c>
      <c r="K22" s="183">
        <v>-52</v>
      </c>
      <c r="L22" s="184"/>
      <c r="M22" s="184">
        <v>7016</v>
      </c>
      <c r="N22" s="185">
        <v>-13</v>
      </c>
      <c r="O22" s="237"/>
      <c r="P22" s="232" t="s">
        <v>110</v>
      </c>
      <c r="Q22" s="186">
        <v>17121</v>
      </c>
      <c r="R22" s="187">
        <v>7941</v>
      </c>
      <c r="S22" s="186">
        <v>9180</v>
      </c>
      <c r="T22" s="188">
        <v>6</v>
      </c>
      <c r="U22" s="189">
        <v>37</v>
      </c>
      <c r="V22" s="190">
        <v>-31</v>
      </c>
      <c r="W22" s="186">
        <v>20</v>
      </c>
      <c r="X22" s="187">
        <v>24</v>
      </c>
      <c r="Y22" s="186">
        <v>-4</v>
      </c>
      <c r="Z22" s="189">
        <v>-35</v>
      </c>
      <c r="AA22" s="189"/>
      <c r="AB22" s="186">
        <v>6343</v>
      </c>
      <c r="AC22" s="191">
        <v>-10</v>
      </c>
    </row>
    <row r="23" spans="1:29" ht="30.75" customHeight="1">
      <c r="A23" s="234" t="s">
        <v>141</v>
      </c>
      <c r="B23" s="188">
        <v>9293</v>
      </c>
      <c r="C23" s="187">
        <v>4206</v>
      </c>
      <c r="D23" s="190">
        <v>5087</v>
      </c>
      <c r="E23" s="186">
        <v>2</v>
      </c>
      <c r="F23" s="187">
        <v>21</v>
      </c>
      <c r="G23" s="192">
        <v>-19</v>
      </c>
      <c r="H23" s="188">
        <v>6</v>
      </c>
      <c r="I23" s="187">
        <v>16</v>
      </c>
      <c r="J23" s="190">
        <v>-10</v>
      </c>
      <c r="K23" s="186">
        <v>-29</v>
      </c>
      <c r="L23" s="189"/>
      <c r="M23" s="189">
        <v>3830</v>
      </c>
      <c r="N23" s="193">
        <v>-8</v>
      </c>
      <c r="O23" s="237"/>
      <c r="P23" s="232" t="s">
        <v>111</v>
      </c>
      <c r="Q23" s="186">
        <v>13551</v>
      </c>
      <c r="R23" s="187">
        <v>6800</v>
      </c>
      <c r="S23" s="186">
        <v>6751</v>
      </c>
      <c r="T23" s="188">
        <v>5</v>
      </c>
      <c r="U23" s="189">
        <v>21</v>
      </c>
      <c r="V23" s="190">
        <v>-16</v>
      </c>
      <c r="W23" s="186">
        <v>36</v>
      </c>
      <c r="X23" s="187">
        <v>31</v>
      </c>
      <c r="Y23" s="186">
        <v>5</v>
      </c>
      <c r="Z23" s="189">
        <v>-11</v>
      </c>
      <c r="AA23" s="189"/>
      <c r="AB23" s="186">
        <v>5787</v>
      </c>
      <c r="AC23" s="191">
        <v>-1</v>
      </c>
    </row>
    <row r="24" spans="1:29" ht="30.75" customHeight="1">
      <c r="A24" s="234" t="s">
        <v>112</v>
      </c>
      <c r="B24" s="188">
        <v>7622</v>
      </c>
      <c r="C24" s="187">
        <v>3489</v>
      </c>
      <c r="D24" s="190">
        <v>4133</v>
      </c>
      <c r="E24" s="186">
        <v>0</v>
      </c>
      <c r="F24" s="187">
        <v>21</v>
      </c>
      <c r="G24" s="192">
        <v>-21</v>
      </c>
      <c r="H24" s="188">
        <v>8</v>
      </c>
      <c r="I24" s="187">
        <v>10</v>
      </c>
      <c r="J24" s="190">
        <v>-2</v>
      </c>
      <c r="K24" s="186">
        <v>-23</v>
      </c>
      <c r="L24" s="189"/>
      <c r="M24" s="189">
        <v>3186</v>
      </c>
      <c r="N24" s="193">
        <v>-5</v>
      </c>
      <c r="O24" s="237"/>
      <c r="P24" s="236" t="s">
        <v>142</v>
      </c>
      <c r="Q24" s="208">
        <v>2308</v>
      </c>
      <c r="R24" s="205">
        <v>1109</v>
      </c>
      <c r="S24" s="204">
        <v>1199</v>
      </c>
      <c r="T24" s="206">
        <v>1</v>
      </c>
      <c r="U24" s="207">
        <v>5</v>
      </c>
      <c r="V24" s="208">
        <v>-4</v>
      </c>
      <c r="W24" s="204">
        <v>2</v>
      </c>
      <c r="X24" s="205">
        <v>2</v>
      </c>
      <c r="Y24" s="204">
        <v>0</v>
      </c>
      <c r="Z24" s="207">
        <v>-4</v>
      </c>
      <c r="AA24" s="207"/>
      <c r="AB24" s="204">
        <v>811</v>
      </c>
      <c r="AC24" s="209">
        <v>1</v>
      </c>
    </row>
    <row r="25" spans="1:29" ht="30.75" customHeight="1">
      <c r="A25" s="179" t="s">
        <v>113</v>
      </c>
      <c r="B25" s="180">
        <v>1359</v>
      </c>
      <c r="C25" s="181">
        <v>660</v>
      </c>
      <c r="D25" s="182">
        <v>699</v>
      </c>
      <c r="E25" s="183">
        <v>1</v>
      </c>
      <c r="F25" s="181">
        <v>0</v>
      </c>
      <c r="G25" s="183">
        <v>1</v>
      </c>
      <c r="H25" s="180">
        <v>2</v>
      </c>
      <c r="I25" s="181">
        <v>2</v>
      </c>
      <c r="J25" s="182">
        <v>0</v>
      </c>
      <c r="K25" s="183">
        <v>1</v>
      </c>
      <c r="L25" s="184"/>
      <c r="M25" s="184">
        <v>486</v>
      </c>
      <c r="N25" s="185">
        <v>1</v>
      </c>
      <c r="O25" s="237"/>
      <c r="P25" s="210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</row>
    <row r="26" spans="1:29" ht="30.75" customHeight="1">
      <c r="A26" s="234" t="s">
        <v>143</v>
      </c>
      <c r="B26" s="188">
        <v>1359</v>
      </c>
      <c r="C26" s="187">
        <v>660</v>
      </c>
      <c r="D26" s="190">
        <v>699</v>
      </c>
      <c r="E26" s="186">
        <v>1</v>
      </c>
      <c r="F26" s="187">
        <v>0</v>
      </c>
      <c r="G26" s="192">
        <v>1</v>
      </c>
      <c r="H26" s="188">
        <v>2</v>
      </c>
      <c r="I26" s="187">
        <v>2</v>
      </c>
      <c r="J26" s="190">
        <v>0</v>
      </c>
      <c r="K26" s="186">
        <v>1</v>
      </c>
      <c r="L26" s="189"/>
      <c r="M26" s="189">
        <v>486</v>
      </c>
      <c r="N26" s="193">
        <v>1</v>
      </c>
      <c r="O26" s="237"/>
      <c r="P26" s="400" t="s">
        <v>166</v>
      </c>
      <c r="Q26" s="402" t="s">
        <v>163</v>
      </c>
      <c r="R26" s="395"/>
      <c r="S26" s="396"/>
      <c r="T26" s="394" t="s">
        <v>153</v>
      </c>
      <c r="U26" s="395"/>
      <c r="V26" s="396"/>
      <c r="W26" s="394" t="s">
        <v>155</v>
      </c>
      <c r="X26" s="395"/>
      <c r="Y26" s="396"/>
      <c r="Z26" s="157" t="s">
        <v>22</v>
      </c>
      <c r="AA26" s="157"/>
      <c r="AB26" s="397" t="s">
        <v>164</v>
      </c>
      <c r="AC26" s="398" t="s">
        <v>165</v>
      </c>
    </row>
    <row r="27" spans="1:29" ht="30.75" customHeight="1">
      <c r="A27" s="179" t="s">
        <v>114</v>
      </c>
      <c r="B27" s="180">
        <v>31243</v>
      </c>
      <c r="C27" s="181">
        <v>14347</v>
      </c>
      <c r="D27" s="182">
        <v>16896</v>
      </c>
      <c r="E27" s="183">
        <v>8</v>
      </c>
      <c r="F27" s="181">
        <v>48</v>
      </c>
      <c r="G27" s="183">
        <v>-40</v>
      </c>
      <c r="H27" s="180">
        <v>45</v>
      </c>
      <c r="I27" s="181">
        <v>43</v>
      </c>
      <c r="J27" s="182">
        <v>2</v>
      </c>
      <c r="K27" s="183">
        <v>-38</v>
      </c>
      <c r="L27" s="184"/>
      <c r="M27" s="184">
        <v>10921</v>
      </c>
      <c r="N27" s="185">
        <v>-1</v>
      </c>
      <c r="O27" s="237"/>
      <c r="P27" s="401"/>
      <c r="Q27" s="212" t="s">
        <v>75</v>
      </c>
      <c r="R27" s="213" t="s">
        <v>8</v>
      </c>
      <c r="S27" s="212" t="s">
        <v>9</v>
      </c>
      <c r="T27" s="214" t="s">
        <v>76</v>
      </c>
      <c r="U27" s="163" t="s">
        <v>77</v>
      </c>
      <c r="V27" s="215" t="s">
        <v>25</v>
      </c>
      <c r="W27" s="212" t="s">
        <v>78</v>
      </c>
      <c r="X27" s="213" t="s">
        <v>79</v>
      </c>
      <c r="Y27" s="212" t="s">
        <v>25</v>
      </c>
      <c r="Z27" s="163" t="s">
        <v>25</v>
      </c>
      <c r="AA27" s="163"/>
      <c r="AB27" s="397"/>
      <c r="AC27" s="399"/>
    </row>
    <row r="28" spans="1:29" ht="30.75" customHeight="1">
      <c r="A28" s="234" t="s">
        <v>115</v>
      </c>
      <c r="B28" s="188">
        <v>14820</v>
      </c>
      <c r="C28" s="187">
        <v>6835</v>
      </c>
      <c r="D28" s="190">
        <v>7985</v>
      </c>
      <c r="E28" s="186">
        <v>6</v>
      </c>
      <c r="F28" s="187">
        <v>13</v>
      </c>
      <c r="G28" s="192">
        <v>-7</v>
      </c>
      <c r="H28" s="188">
        <v>21</v>
      </c>
      <c r="I28" s="187">
        <v>27</v>
      </c>
      <c r="J28" s="190">
        <v>-6</v>
      </c>
      <c r="K28" s="186">
        <v>-13</v>
      </c>
      <c r="L28" s="189"/>
      <c r="M28" s="189">
        <v>5093</v>
      </c>
      <c r="N28" s="193">
        <v>7</v>
      </c>
      <c r="O28" s="237"/>
      <c r="P28" s="338" t="s">
        <v>167</v>
      </c>
      <c r="Q28" s="186">
        <v>299106</v>
      </c>
      <c r="R28" s="187">
        <v>138963</v>
      </c>
      <c r="S28" s="186">
        <v>160143</v>
      </c>
      <c r="T28" s="188">
        <v>127</v>
      </c>
      <c r="U28" s="187">
        <v>338</v>
      </c>
      <c r="V28" s="190">
        <v>-211</v>
      </c>
      <c r="W28" s="188">
        <v>303</v>
      </c>
      <c r="X28" s="187">
        <v>469</v>
      </c>
      <c r="Y28" s="190">
        <v>-166</v>
      </c>
      <c r="Z28" s="186">
        <v>-377</v>
      </c>
      <c r="AA28" s="189">
        <v>0</v>
      </c>
      <c r="AB28" s="186">
        <v>126628</v>
      </c>
      <c r="AC28" s="191">
        <v>-116</v>
      </c>
    </row>
    <row r="29" spans="1:29" ht="30.75" customHeight="1">
      <c r="A29" s="234" t="s">
        <v>144</v>
      </c>
      <c r="B29" s="188">
        <v>8903</v>
      </c>
      <c r="C29" s="187">
        <v>4003</v>
      </c>
      <c r="D29" s="190">
        <v>4900</v>
      </c>
      <c r="E29" s="186">
        <v>2</v>
      </c>
      <c r="F29" s="187">
        <v>24</v>
      </c>
      <c r="G29" s="192">
        <v>-22</v>
      </c>
      <c r="H29" s="188">
        <v>17</v>
      </c>
      <c r="I29" s="187">
        <v>11</v>
      </c>
      <c r="J29" s="190">
        <v>6</v>
      </c>
      <c r="K29" s="186">
        <v>-16</v>
      </c>
      <c r="L29" s="189"/>
      <c r="M29" s="189">
        <v>3353</v>
      </c>
      <c r="N29" s="193">
        <v>-4</v>
      </c>
      <c r="O29" s="237"/>
      <c r="P29" s="338" t="s">
        <v>168</v>
      </c>
      <c r="Q29" s="186">
        <v>267843</v>
      </c>
      <c r="R29" s="187">
        <v>123005</v>
      </c>
      <c r="S29" s="186">
        <v>144838</v>
      </c>
      <c r="T29" s="188">
        <v>104</v>
      </c>
      <c r="U29" s="187">
        <v>350</v>
      </c>
      <c r="V29" s="190">
        <v>-246</v>
      </c>
      <c r="W29" s="188">
        <v>424</v>
      </c>
      <c r="X29" s="187">
        <v>530</v>
      </c>
      <c r="Y29" s="190">
        <v>-106</v>
      </c>
      <c r="Z29" s="186">
        <v>-352</v>
      </c>
      <c r="AA29" s="189">
        <v>0</v>
      </c>
      <c r="AB29" s="186">
        <v>105405</v>
      </c>
      <c r="AC29" s="191">
        <v>-136</v>
      </c>
    </row>
    <row r="30" spans="1:29" ht="30.75" customHeight="1">
      <c r="A30" s="234" t="s">
        <v>116</v>
      </c>
      <c r="B30" s="188">
        <v>7520</v>
      </c>
      <c r="C30" s="187">
        <v>3509</v>
      </c>
      <c r="D30" s="190">
        <v>4011</v>
      </c>
      <c r="E30" s="186">
        <v>0</v>
      </c>
      <c r="F30" s="187">
        <v>11</v>
      </c>
      <c r="G30" s="192">
        <v>-11</v>
      </c>
      <c r="H30" s="188">
        <v>7</v>
      </c>
      <c r="I30" s="187">
        <v>5</v>
      </c>
      <c r="J30" s="190">
        <v>2</v>
      </c>
      <c r="K30" s="186">
        <v>-9</v>
      </c>
      <c r="L30" s="189"/>
      <c r="M30" s="189">
        <v>2475</v>
      </c>
      <c r="N30" s="193">
        <v>-4</v>
      </c>
      <c r="O30" s="237"/>
      <c r="P30" s="338" t="s">
        <v>169</v>
      </c>
      <c r="Q30" s="186">
        <v>288455</v>
      </c>
      <c r="R30" s="187">
        <v>137813</v>
      </c>
      <c r="S30" s="186">
        <v>150642</v>
      </c>
      <c r="T30" s="188">
        <v>140</v>
      </c>
      <c r="U30" s="187">
        <v>393</v>
      </c>
      <c r="V30" s="190">
        <v>-253</v>
      </c>
      <c r="W30" s="188">
        <v>426</v>
      </c>
      <c r="X30" s="187">
        <v>496</v>
      </c>
      <c r="Y30" s="190">
        <v>-70</v>
      </c>
      <c r="Z30" s="186">
        <v>-323</v>
      </c>
      <c r="AA30" s="189">
        <v>0</v>
      </c>
      <c r="AB30" s="186">
        <v>119775</v>
      </c>
      <c r="AC30" s="191">
        <v>-98</v>
      </c>
    </row>
    <row r="31" spans="1:29" ht="30.75" customHeight="1">
      <c r="A31" s="179" t="s">
        <v>117</v>
      </c>
      <c r="B31" s="180">
        <v>36202</v>
      </c>
      <c r="C31" s="181">
        <v>16671</v>
      </c>
      <c r="D31" s="182">
        <v>19531</v>
      </c>
      <c r="E31" s="183">
        <v>23</v>
      </c>
      <c r="F31" s="181">
        <v>49</v>
      </c>
      <c r="G31" s="183">
        <v>-26</v>
      </c>
      <c r="H31" s="180">
        <v>32</v>
      </c>
      <c r="I31" s="181">
        <v>72</v>
      </c>
      <c r="J31" s="182">
        <v>-40</v>
      </c>
      <c r="K31" s="183">
        <v>-66</v>
      </c>
      <c r="L31" s="184"/>
      <c r="M31" s="184">
        <v>13150</v>
      </c>
      <c r="N31" s="185">
        <v>-15</v>
      </c>
      <c r="O31" s="237"/>
      <c r="P31" s="338" t="s">
        <v>170</v>
      </c>
      <c r="Q31" s="186">
        <v>136814</v>
      </c>
      <c r="R31" s="187">
        <v>62582</v>
      </c>
      <c r="S31" s="186">
        <v>74232</v>
      </c>
      <c r="T31" s="188">
        <v>60</v>
      </c>
      <c r="U31" s="187">
        <v>207</v>
      </c>
      <c r="V31" s="190">
        <v>-147</v>
      </c>
      <c r="W31" s="188">
        <v>160</v>
      </c>
      <c r="X31" s="187">
        <v>246</v>
      </c>
      <c r="Y31" s="190">
        <v>-86</v>
      </c>
      <c r="Z31" s="186">
        <v>-233</v>
      </c>
      <c r="AA31" s="189">
        <v>0</v>
      </c>
      <c r="AB31" s="186">
        <v>52480</v>
      </c>
      <c r="AC31" s="191">
        <v>-59</v>
      </c>
    </row>
    <row r="32" spans="1:29" ht="30.75" customHeight="1">
      <c r="A32" s="234" t="s">
        <v>118</v>
      </c>
      <c r="B32" s="188">
        <v>13188</v>
      </c>
      <c r="C32" s="187">
        <v>6002</v>
      </c>
      <c r="D32" s="190">
        <v>7186</v>
      </c>
      <c r="E32" s="186">
        <v>9</v>
      </c>
      <c r="F32" s="187">
        <v>18</v>
      </c>
      <c r="G32" s="192">
        <v>-9</v>
      </c>
      <c r="H32" s="188">
        <v>13</v>
      </c>
      <c r="I32" s="187">
        <v>19</v>
      </c>
      <c r="J32" s="190">
        <v>-6</v>
      </c>
      <c r="K32" s="186">
        <v>-15</v>
      </c>
      <c r="L32" s="189"/>
      <c r="M32" s="189">
        <v>4672</v>
      </c>
      <c r="N32" s="193">
        <v>-1</v>
      </c>
      <c r="O32" s="237"/>
      <c r="P32" s="338" t="s">
        <v>171</v>
      </c>
      <c r="Q32" s="186">
        <v>194719</v>
      </c>
      <c r="R32" s="187">
        <v>94069</v>
      </c>
      <c r="S32" s="186">
        <v>100650</v>
      </c>
      <c r="T32" s="188">
        <v>94</v>
      </c>
      <c r="U32" s="187">
        <v>260</v>
      </c>
      <c r="V32" s="190">
        <v>-166</v>
      </c>
      <c r="W32" s="188">
        <v>338</v>
      </c>
      <c r="X32" s="187">
        <v>378</v>
      </c>
      <c r="Y32" s="190">
        <v>-40</v>
      </c>
      <c r="Z32" s="186">
        <v>-206</v>
      </c>
      <c r="AA32" s="189">
        <v>0</v>
      </c>
      <c r="AB32" s="186">
        <v>79061</v>
      </c>
      <c r="AC32" s="191">
        <v>-38</v>
      </c>
    </row>
    <row r="33" spans="1:30" ht="30.75" customHeight="1">
      <c r="A33" s="234" t="s">
        <v>119</v>
      </c>
      <c r="B33" s="188">
        <v>12661</v>
      </c>
      <c r="C33" s="187">
        <v>5871</v>
      </c>
      <c r="D33" s="190">
        <v>6790</v>
      </c>
      <c r="E33" s="186">
        <v>8</v>
      </c>
      <c r="F33" s="187">
        <v>14</v>
      </c>
      <c r="G33" s="192">
        <v>-6</v>
      </c>
      <c r="H33" s="188">
        <v>6</v>
      </c>
      <c r="I33" s="187">
        <v>26</v>
      </c>
      <c r="J33" s="190">
        <v>-20</v>
      </c>
      <c r="K33" s="186">
        <v>-26</v>
      </c>
      <c r="L33" s="189"/>
      <c r="M33" s="189">
        <v>4400</v>
      </c>
      <c r="N33" s="193">
        <v>-6</v>
      </c>
      <c r="O33" s="237"/>
      <c r="P33" s="339" t="s">
        <v>172</v>
      </c>
      <c r="Q33" s="216">
        <v>70001</v>
      </c>
      <c r="R33" s="344">
        <v>34047</v>
      </c>
      <c r="S33" s="216">
        <v>35954</v>
      </c>
      <c r="T33" s="345">
        <v>35</v>
      </c>
      <c r="U33" s="205">
        <v>98</v>
      </c>
      <c r="V33" s="208">
        <v>-63</v>
      </c>
      <c r="W33" s="206">
        <v>106</v>
      </c>
      <c r="X33" s="205">
        <v>291</v>
      </c>
      <c r="Y33" s="208">
        <v>-185</v>
      </c>
      <c r="Z33" s="204">
        <v>-248</v>
      </c>
      <c r="AA33" s="207">
        <v>0</v>
      </c>
      <c r="AB33" s="204">
        <v>30559</v>
      </c>
      <c r="AC33" s="209">
        <v>-146</v>
      </c>
      <c r="AD33" s="153"/>
    </row>
    <row r="34" spans="1:30" ht="30.75" customHeight="1">
      <c r="A34" s="235" t="s">
        <v>120</v>
      </c>
      <c r="B34" s="205">
        <v>10353</v>
      </c>
      <c r="C34" s="205">
        <v>4798</v>
      </c>
      <c r="D34" s="208">
        <v>5555</v>
      </c>
      <c r="E34" s="204">
        <v>6</v>
      </c>
      <c r="F34" s="205">
        <v>17</v>
      </c>
      <c r="G34" s="216">
        <v>-11</v>
      </c>
      <c r="H34" s="206">
        <v>13</v>
      </c>
      <c r="I34" s="205">
        <v>27</v>
      </c>
      <c r="J34" s="208">
        <v>-14</v>
      </c>
      <c r="K34" s="204">
        <v>-25</v>
      </c>
      <c r="L34" s="207"/>
      <c r="M34" s="207">
        <v>4078</v>
      </c>
      <c r="N34" s="217">
        <v>-8</v>
      </c>
      <c r="O34" s="218"/>
      <c r="P34" s="219" t="s">
        <v>173</v>
      </c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237"/>
      <c r="AC34" s="237"/>
      <c r="AD34" s="153"/>
    </row>
    <row r="35" spans="1:30" ht="18.75" customHeight="1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20"/>
      <c r="M35" s="237"/>
      <c r="N35" s="151"/>
      <c r="O35" s="218"/>
      <c r="P35" s="221" t="s">
        <v>205</v>
      </c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237"/>
      <c r="AC35" s="237"/>
      <c r="AD35" s="21"/>
    </row>
    <row r="36" spans="1:30" ht="18.75" customHeight="1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151"/>
      <c r="O36" s="218"/>
      <c r="P36" s="221" t="s">
        <v>191</v>
      </c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237"/>
      <c r="AC36" s="237"/>
      <c r="AD36" s="153"/>
    </row>
    <row r="37" spans="1:30" ht="18.75" customHeight="1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151"/>
      <c r="O37" s="218"/>
      <c r="P37" s="221" t="s">
        <v>192</v>
      </c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153"/>
    </row>
    <row r="38" spans="1:30" ht="18.75" customHeight="1">
      <c r="A38" s="237"/>
      <c r="B38" s="237"/>
      <c r="C38" s="222"/>
      <c r="D38" s="222"/>
      <c r="E38" s="222"/>
      <c r="F38" s="222"/>
      <c r="G38" s="223"/>
      <c r="H38" s="222"/>
      <c r="I38" s="222"/>
      <c r="J38" s="222"/>
      <c r="K38" s="222"/>
      <c r="L38" s="222"/>
      <c r="M38" s="222"/>
      <c r="N38" s="151"/>
      <c r="O38" s="218"/>
      <c r="P38" s="221" t="s">
        <v>174</v>
      </c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153"/>
    </row>
    <row r="39" spans="1:30" ht="20.25" customHeight="1">
      <c r="A39" s="237"/>
      <c r="B39" s="237"/>
      <c r="C39" s="222"/>
      <c r="D39" s="222"/>
      <c r="E39" s="222"/>
      <c r="F39" s="222"/>
      <c r="G39" s="223"/>
      <c r="H39" s="222"/>
      <c r="I39" s="222"/>
      <c r="J39" s="222"/>
      <c r="K39" s="222"/>
      <c r="L39" s="222"/>
      <c r="M39" s="222"/>
      <c r="N39" s="151"/>
      <c r="O39" s="237"/>
      <c r="P39" s="224"/>
      <c r="Q39" s="225"/>
      <c r="R39" s="225"/>
      <c r="S39" s="225"/>
      <c r="T39" s="225"/>
      <c r="U39" s="225"/>
      <c r="V39" s="226"/>
      <c r="W39" s="153"/>
      <c r="X39" s="153"/>
      <c r="Y39" s="153"/>
      <c r="Z39" s="153"/>
      <c r="AA39" s="153"/>
      <c r="AB39" s="237"/>
      <c r="AC39" s="237"/>
      <c r="AD39" s="153"/>
    </row>
    <row r="40" spans="1:30" ht="23.1" customHeight="1">
      <c r="A40" s="222"/>
      <c r="B40" s="222"/>
      <c r="C40" s="149"/>
      <c r="D40" s="227"/>
      <c r="E40" s="149"/>
      <c r="F40" s="149"/>
      <c r="G40" s="148"/>
      <c r="H40" s="149"/>
      <c r="I40" s="149"/>
      <c r="J40" s="149"/>
      <c r="K40" s="149"/>
      <c r="L40" s="149"/>
      <c r="M40" s="149"/>
      <c r="N40" s="149"/>
      <c r="O40" s="149"/>
      <c r="P40" s="228"/>
      <c r="Q40" s="341"/>
      <c r="R40" s="229"/>
      <c r="S40" s="230"/>
      <c r="T40" s="229"/>
      <c r="U40" s="230"/>
      <c r="V40" s="229"/>
      <c r="W40" s="231"/>
      <c r="X40" s="153"/>
      <c r="Y40" s="153"/>
      <c r="Z40" s="153"/>
      <c r="AA40" s="153"/>
      <c r="AB40" s="155"/>
      <c r="AC40" s="153"/>
      <c r="AD40" s="153"/>
    </row>
    <row r="41" spans="1:30" ht="23.1" customHeight="1">
      <c r="A41" s="153"/>
      <c r="B41" s="153"/>
      <c r="C41" s="153"/>
      <c r="D41" s="153"/>
      <c r="E41" s="153"/>
      <c r="F41" s="153"/>
      <c r="G41" s="23"/>
      <c r="H41" s="153"/>
      <c r="I41" s="153"/>
      <c r="J41" s="153"/>
      <c r="K41" s="153"/>
      <c r="L41" s="153"/>
      <c r="M41" s="153"/>
      <c r="N41" s="332"/>
      <c r="O41" s="153"/>
      <c r="P41" s="153"/>
      <c r="Q41" s="333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3"/>
      <c r="AC41" s="332"/>
      <c r="AD41" s="153"/>
    </row>
    <row r="42" spans="1:30" ht="23.1" customHeight="1">
      <c r="A42" s="153"/>
      <c r="B42" s="153"/>
      <c r="C42" s="153"/>
      <c r="D42" s="153"/>
      <c r="E42" s="153"/>
      <c r="F42" s="153"/>
      <c r="G42" s="23"/>
      <c r="H42" s="153"/>
      <c r="I42" s="153"/>
      <c r="J42" s="153"/>
      <c r="K42" s="153"/>
      <c r="L42" s="153"/>
      <c r="M42" s="153"/>
      <c r="N42" s="332"/>
      <c r="O42" s="153"/>
      <c r="P42" s="153"/>
      <c r="Q42" s="333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3"/>
      <c r="AC42" s="332"/>
      <c r="AD42" s="153"/>
    </row>
    <row r="43" spans="1:30" ht="23.1" customHeight="1">
      <c r="A43" s="153"/>
      <c r="B43" s="153"/>
      <c r="C43" s="153"/>
      <c r="D43" s="153"/>
      <c r="E43" s="153"/>
      <c r="F43" s="153"/>
      <c r="G43" s="23"/>
      <c r="H43" s="153"/>
      <c r="I43" s="153"/>
      <c r="J43" s="153"/>
      <c r="K43" s="153"/>
      <c r="L43" s="153"/>
      <c r="M43" s="153"/>
      <c r="N43" s="332"/>
      <c r="O43" s="153"/>
      <c r="P43" s="153"/>
      <c r="Q43" s="334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4"/>
      <c r="AC43" s="335"/>
      <c r="AD43" s="153"/>
    </row>
    <row r="44" spans="1:30" ht="23.1" customHeight="1">
      <c r="A44" s="153"/>
      <c r="B44" s="153"/>
      <c r="C44" s="153"/>
      <c r="D44" s="153"/>
      <c r="E44" s="153"/>
      <c r="F44" s="153"/>
      <c r="G44" s="23"/>
      <c r="H44" s="153"/>
      <c r="I44" s="153"/>
      <c r="J44" s="153"/>
      <c r="K44" s="153"/>
      <c r="L44" s="153"/>
      <c r="M44" s="153"/>
      <c r="N44" s="332"/>
      <c r="O44" s="153"/>
      <c r="P44" s="153"/>
      <c r="Q44" s="334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4"/>
      <c r="AC44" s="335"/>
      <c r="AD44" s="153"/>
    </row>
    <row r="45" spans="1:30" ht="23.1" customHeight="1">
      <c r="A45" s="153"/>
      <c r="B45" s="153"/>
      <c r="C45" s="153"/>
      <c r="D45" s="153"/>
      <c r="E45" s="153"/>
      <c r="F45" s="153"/>
      <c r="G45" s="23"/>
      <c r="H45" s="153"/>
      <c r="I45" s="153"/>
      <c r="J45" s="153"/>
      <c r="K45" s="153"/>
      <c r="L45" s="153"/>
      <c r="M45" s="153"/>
      <c r="N45" s="332"/>
      <c r="O45" s="153"/>
      <c r="P45" s="153"/>
      <c r="Q45" s="334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4"/>
      <c r="AC45" s="335"/>
      <c r="AD45" s="153"/>
    </row>
    <row r="46" spans="1:30" ht="23.1" customHeight="1">
      <c r="A46" s="153"/>
      <c r="B46" s="153"/>
      <c r="C46" s="153"/>
      <c r="D46" s="153"/>
      <c r="E46" s="153"/>
      <c r="F46" s="153"/>
      <c r="G46" s="23"/>
      <c r="H46" s="153"/>
      <c r="I46" s="153"/>
      <c r="J46" s="153"/>
      <c r="K46" s="153"/>
      <c r="L46" s="153"/>
      <c r="M46" s="153"/>
      <c r="N46" s="153"/>
      <c r="O46" s="153"/>
      <c r="P46" s="153"/>
      <c r="Q46" s="334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4"/>
      <c r="AC46" s="335"/>
      <c r="AD46" s="153"/>
    </row>
    <row r="47" spans="1:30" ht="23.1" customHeight="1">
      <c r="A47" s="153"/>
      <c r="B47" s="153"/>
      <c r="C47" s="153"/>
      <c r="D47" s="153"/>
      <c r="E47" s="153"/>
      <c r="F47" s="153"/>
      <c r="G47" s="23"/>
      <c r="H47" s="153"/>
      <c r="I47" s="153"/>
      <c r="J47" s="153"/>
      <c r="K47" s="153"/>
      <c r="L47" s="153"/>
      <c r="M47" s="153"/>
      <c r="N47" s="153"/>
      <c r="O47" s="153"/>
      <c r="P47" s="153"/>
      <c r="Q47" s="334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4"/>
      <c r="AC47" s="335"/>
      <c r="AD47" s="153"/>
    </row>
    <row r="48" spans="1:30" ht="23.1" customHeight="1">
      <c r="A48" s="153"/>
      <c r="B48" s="153"/>
      <c r="C48" s="153"/>
      <c r="D48" s="153"/>
      <c r="E48" s="153"/>
      <c r="F48" s="153"/>
      <c r="G48" s="23"/>
      <c r="H48" s="153"/>
      <c r="I48" s="153"/>
      <c r="J48" s="153"/>
      <c r="K48" s="153"/>
      <c r="L48" s="153"/>
      <c r="M48" s="153"/>
      <c r="N48" s="153"/>
      <c r="O48" s="153"/>
      <c r="P48" s="153"/>
      <c r="Q48" s="155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5"/>
      <c r="AC48" s="153"/>
      <c r="AD48" s="153"/>
    </row>
    <row r="49" spans="1:29" ht="23.1" customHeight="1">
      <c r="A49" s="153"/>
      <c r="B49" s="153"/>
      <c r="C49" s="153"/>
      <c r="D49" s="153"/>
      <c r="E49" s="153"/>
      <c r="F49" s="153"/>
      <c r="G49" s="23"/>
      <c r="H49" s="153"/>
      <c r="I49" s="153"/>
      <c r="J49" s="153"/>
      <c r="K49" s="153"/>
      <c r="L49" s="153"/>
      <c r="M49" s="153"/>
      <c r="N49" s="153"/>
      <c r="O49" s="153"/>
      <c r="P49" s="153"/>
      <c r="Q49" s="155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5"/>
      <c r="AC49" s="153"/>
    </row>
    <row r="50" spans="1:29" ht="23.1" customHeight="1">
      <c r="A50" s="153"/>
      <c r="B50" s="153"/>
      <c r="C50" s="153"/>
      <c r="D50" s="153"/>
      <c r="E50" s="153"/>
      <c r="F50" s="153"/>
      <c r="G50" s="23"/>
      <c r="H50" s="153"/>
      <c r="I50" s="153"/>
      <c r="J50" s="153"/>
      <c r="K50" s="153"/>
      <c r="L50" s="153"/>
      <c r="M50" s="153"/>
      <c r="N50" s="153"/>
      <c r="O50" s="153"/>
      <c r="P50" s="153"/>
      <c r="Q50" s="155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5"/>
      <c r="AC50" s="153"/>
    </row>
    <row r="51" spans="1:29" ht="23.1" customHeight="1">
      <c r="A51" s="153"/>
      <c r="B51" s="155"/>
      <c r="C51" s="155"/>
      <c r="D51" s="155"/>
      <c r="E51" s="155"/>
      <c r="F51" s="155"/>
      <c r="H51" s="155"/>
      <c r="I51" s="155"/>
      <c r="J51" s="155"/>
      <c r="K51" s="155"/>
      <c r="L51" s="155"/>
      <c r="M51" s="155"/>
      <c r="N51" s="155"/>
      <c r="O51" s="153"/>
      <c r="P51" s="153"/>
      <c r="Q51" s="155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5"/>
      <c r="AC51" s="153"/>
    </row>
    <row r="52" spans="1:29" ht="23.1" customHeight="1">
      <c r="A52" s="153"/>
      <c r="B52" s="155"/>
      <c r="C52" s="155"/>
      <c r="D52" s="155"/>
      <c r="E52" s="155"/>
      <c r="F52" s="155"/>
      <c r="H52" s="155"/>
      <c r="I52" s="155"/>
      <c r="J52" s="155"/>
      <c r="K52" s="155"/>
      <c r="L52" s="155"/>
      <c r="M52" s="155"/>
      <c r="N52" s="155"/>
      <c r="O52" s="153"/>
      <c r="P52" s="153"/>
      <c r="Q52" s="155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5"/>
      <c r="AC52" s="153"/>
    </row>
    <row r="53" spans="1:29" ht="23.1" customHeight="1">
      <c r="A53" s="153"/>
      <c r="B53" s="153"/>
      <c r="C53" s="153"/>
      <c r="D53" s="153"/>
      <c r="E53" s="153"/>
      <c r="F53" s="153"/>
      <c r="G53" s="23"/>
      <c r="H53" s="153"/>
      <c r="I53" s="153"/>
      <c r="J53" s="153"/>
      <c r="K53" s="153"/>
      <c r="L53" s="153"/>
      <c r="M53" s="153"/>
      <c r="N53" s="153"/>
      <c r="O53" s="153"/>
      <c r="P53" s="153"/>
      <c r="Q53" s="155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5"/>
      <c r="AC53" s="153"/>
    </row>
    <row r="54" spans="1:29" ht="23.1" customHeight="1">
      <c r="A54" s="153"/>
      <c r="B54" s="153"/>
      <c r="C54" s="153"/>
      <c r="D54" s="153"/>
      <c r="E54" s="153"/>
      <c r="F54" s="153"/>
      <c r="G54" s="23"/>
      <c r="H54" s="153"/>
      <c r="I54" s="153"/>
      <c r="J54" s="153"/>
      <c r="K54" s="153"/>
      <c r="L54" s="153"/>
      <c r="M54" s="153"/>
      <c r="N54" s="153"/>
      <c r="O54" s="153"/>
      <c r="P54" s="153"/>
      <c r="Q54" s="155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5"/>
      <c r="AC54" s="153"/>
    </row>
    <row r="55" spans="1:29" ht="23.1" customHeight="1">
      <c r="A55" s="153"/>
      <c r="B55" s="153"/>
      <c r="C55" s="153"/>
      <c r="D55" s="153"/>
      <c r="E55" s="153"/>
      <c r="F55" s="153"/>
      <c r="G55" s="23"/>
      <c r="H55" s="153"/>
      <c r="I55" s="153"/>
      <c r="J55" s="153"/>
      <c r="K55" s="153"/>
      <c r="L55" s="153"/>
      <c r="M55" s="153"/>
      <c r="N55" s="153"/>
      <c r="O55" s="153"/>
      <c r="P55" s="153"/>
      <c r="Q55" s="155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5"/>
      <c r="AC55" s="153"/>
    </row>
    <row r="56" spans="1:29" ht="23.1" customHeight="1">
      <c r="A56" s="153"/>
      <c r="B56" s="153"/>
      <c r="C56" s="153"/>
      <c r="D56" s="153"/>
      <c r="E56" s="153"/>
      <c r="F56" s="153"/>
      <c r="G56" s="23"/>
      <c r="H56" s="153"/>
      <c r="I56" s="153"/>
      <c r="J56" s="153"/>
      <c r="K56" s="153"/>
      <c r="L56" s="153"/>
      <c r="M56" s="153"/>
      <c r="N56" s="153"/>
      <c r="O56" s="153"/>
      <c r="P56" s="153"/>
      <c r="Q56" s="155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5"/>
      <c r="AC56" s="153"/>
    </row>
    <row r="57" spans="1:29" ht="23.1" customHeight="1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5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5"/>
      <c r="AC57" s="153"/>
    </row>
    <row r="58" spans="1:29" ht="23.1" customHeight="1">
      <c r="A58" s="153"/>
      <c r="B58" s="153"/>
      <c r="C58" s="153"/>
      <c r="D58" s="153"/>
      <c r="E58" s="153"/>
      <c r="F58" s="153"/>
      <c r="G58" s="23"/>
      <c r="H58" s="153"/>
      <c r="I58" s="153"/>
      <c r="J58" s="153"/>
      <c r="K58" s="153"/>
      <c r="L58" s="153"/>
      <c r="M58" s="153"/>
      <c r="N58" s="153"/>
      <c r="O58" s="153"/>
      <c r="P58" s="153"/>
      <c r="Q58" s="155"/>
      <c r="R58" s="153"/>
      <c r="S58" s="153"/>
      <c r="T58" s="153"/>
      <c r="U58" s="153"/>
      <c r="V58" s="23"/>
      <c r="W58" s="153"/>
      <c r="X58" s="153"/>
      <c r="Y58" s="153"/>
      <c r="Z58" s="153"/>
      <c r="AA58" s="153"/>
      <c r="AB58" s="153"/>
      <c r="AC58" s="153"/>
    </row>
    <row r="59" spans="1:29" ht="23.1" customHeight="1">
      <c r="A59" s="153"/>
      <c r="B59" s="153"/>
      <c r="C59" s="153"/>
      <c r="D59" s="153"/>
      <c r="E59" s="153"/>
      <c r="F59" s="153"/>
      <c r="G59" s="2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23"/>
      <c r="W59" s="153"/>
      <c r="X59" s="153"/>
      <c r="Y59" s="153"/>
      <c r="Z59" s="153"/>
      <c r="AA59" s="153"/>
      <c r="AB59" s="153"/>
      <c r="AC59" s="153"/>
    </row>
    <row r="60" spans="1:29" ht="23.1" customHeight="1">
      <c r="A60" s="153"/>
      <c r="B60" s="153"/>
      <c r="C60" s="153"/>
      <c r="D60" s="153"/>
      <c r="E60" s="153"/>
      <c r="F60" s="2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23"/>
      <c r="W60" s="153"/>
      <c r="X60" s="153"/>
      <c r="Y60" s="153"/>
      <c r="Z60" s="153"/>
      <c r="AA60" s="153"/>
      <c r="AB60" s="153"/>
      <c r="AC60" s="153"/>
    </row>
    <row r="61" spans="1:29" ht="23.1" customHeight="1">
      <c r="A61" s="153"/>
      <c r="B61" s="155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5"/>
      <c r="N61" s="153"/>
      <c r="O61" s="153"/>
      <c r="P61" s="153"/>
      <c r="Q61" s="153"/>
      <c r="R61" s="153"/>
      <c r="S61" s="153"/>
      <c r="T61" s="153"/>
      <c r="U61" s="153"/>
      <c r="V61" s="23"/>
      <c r="W61" s="153"/>
      <c r="X61" s="153"/>
      <c r="Y61" s="153"/>
      <c r="Z61" s="153"/>
      <c r="AA61" s="153"/>
      <c r="AB61" s="153"/>
      <c r="AC61" s="153"/>
    </row>
    <row r="62" spans="1:29" ht="23.1" customHeight="1">
      <c r="A62" s="153"/>
      <c r="B62" s="155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5"/>
      <c r="N62" s="153"/>
      <c r="O62" s="153"/>
      <c r="P62" s="153"/>
      <c r="Q62" s="153"/>
      <c r="R62" s="153"/>
      <c r="S62" s="153"/>
      <c r="T62" s="153"/>
      <c r="U62" s="153"/>
      <c r="V62" s="23"/>
      <c r="W62" s="153"/>
      <c r="X62" s="153"/>
      <c r="Y62" s="153"/>
      <c r="Z62" s="153"/>
      <c r="AA62" s="153"/>
      <c r="AB62" s="153"/>
      <c r="AC62" s="153"/>
    </row>
    <row r="63" spans="1:29" ht="23.1" customHeight="1">
      <c r="A63" s="153"/>
      <c r="B63" s="155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5"/>
      <c r="N63" s="153"/>
      <c r="O63" s="153"/>
      <c r="P63" s="153"/>
      <c r="Q63" s="153"/>
      <c r="R63" s="153"/>
      <c r="S63" s="153"/>
      <c r="T63" s="153"/>
      <c r="U63" s="153"/>
      <c r="V63" s="23"/>
      <c r="W63" s="153"/>
      <c r="X63" s="153"/>
      <c r="Y63" s="153"/>
      <c r="Z63" s="153"/>
      <c r="AA63" s="153"/>
      <c r="AB63" s="153"/>
      <c r="AC63" s="153"/>
    </row>
    <row r="64" spans="1:29" ht="23.1" customHeight="1">
      <c r="A64" s="153"/>
      <c r="B64" s="155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5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</row>
    <row r="65" spans="1:28" ht="23.1" customHeight="1">
      <c r="A65" s="155"/>
      <c r="B65" s="155"/>
      <c r="C65" s="155"/>
      <c r="D65" s="155"/>
      <c r="E65" s="155"/>
      <c r="F65" s="155"/>
      <c r="G65" s="155"/>
      <c r="H65" s="153"/>
      <c r="I65" s="153"/>
      <c r="J65" s="153"/>
      <c r="K65" s="153"/>
      <c r="L65" s="153"/>
      <c r="M65" s="155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</row>
    <row r="66" spans="1:28" ht="23.1" customHeight="1">
      <c r="A66" s="153"/>
      <c r="B66" s="153"/>
      <c r="C66" s="153"/>
      <c r="D66" s="153"/>
      <c r="E66" s="153"/>
      <c r="F66" s="153"/>
      <c r="G66" s="2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</row>
    <row r="67" spans="1:28" ht="23.1" customHeight="1">
      <c r="A67" s="153"/>
      <c r="B67" s="153"/>
      <c r="C67" s="153"/>
      <c r="D67" s="153"/>
      <c r="E67" s="153"/>
      <c r="F67" s="153"/>
      <c r="G67" s="2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</row>
    <row r="68" spans="1:28" ht="23.1" customHeight="1">
      <c r="A68" s="153"/>
      <c r="B68" s="153"/>
      <c r="C68" s="153"/>
      <c r="D68" s="153"/>
      <c r="E68" s="153"/>
      <c r="F68" s="153"/>
      <c r="G68" s="2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</row>
    <row r="69" spans="1:28" ht="23.1" customHeight="1">
      <c r="A69" s="153"/>
      <c r="B69" s="153"/>
      <c r="C69" s="153"/>
      <c r="D69" s="153"/>
      <c r="E69" s="153"/>
      <c r="F69" s="153"/>
      <c r="G69" s="2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</row>
    <row r="70" spans="1:28" ht="23.1" customHeight="1">
      <c r="A70" s="153"/>
      <c r="B70" s="153"/>
      <c r="C70" s="153"/>
      <c r="D70" s="153"/>
      <c r="E70" s="153"/>
      <c r="F70" s="153"/>
      <c r="G70" s="2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</row>
    <row r="71" spans="1:28" ht="23.1" customHeight="1">
      <c r="A71" s="153"/>
      <c r="B71" s="153"/>
      <c r="C71" s="153"/>
      <c r="D71" s="153"/>
      <c r="E71" s="153"/>
      <c r="F71" s="153"/>
      <c r="G71" s="2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</row>
    <row r="72" spans="1:28" ht="23.1" customHeight="1">
      <c r="A72" s="153"/>
      <c r="B72" s="153"/>
      <c r="C72" s="153"/>
      <c r="D72" s="153"/>
      <c r="E72" s="153"/>
      <c r="F72" s="153"/>
      <c r="G72" s="2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</row>
    <row r="73" spans="1:28" ht="23.1" customHeight="1">
      <c r="A73" s="153"/>
      <c r="B73" s="153"/>
      <c r="C73" s="153"/>
      <c r="D73" s="153"/>
      <c r="E73" s="153"/>
      <c r="F73" s="153"/>
      <c r="G73" s="2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</row>
    <row r="74" spans="1:28" ht="23.1" customHeight="1">
      <c r="A74" s="155"/>
      <c r="B74" s="155"/>
      <c r="C74" s="155"/>
      <c r="D74" s="155"/>
      <c r="E74" s="155"/>
      <c r="F74" s="155"/>
      <c r="H74" s="155"/>
      <c r="I74" s="155"/>
      <c r="J74" s="155"/>
      <c r="K74" s="155"/>
      <c r="L74" s="155"/>
      <c r="M74" s="155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</row>
    <row r="75" spans="1:28" ht="23.1" customHeight="1">
      <c r="A75" s="155"/>
      <c r="B75" s="155"/>
      <c r="C75" s="155"/>
      <c r="D75" s="155"/>
      <c r="E75" s="155"/>
      <c r="F75" s="155"/>
      <c r="H75" s="155"/>
      <c r="I75" s="155"/>
      <c r="J75" s="155"/>
      <c r="K75" s="155"/>
      <c r="L75" s="155"/>
      <c r="M75" s="155"/>
      <c r="N75" s="153"/>
      <c r="O75" s="153"/>
      <c r="P75" s="155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</row>
    <row r="76" spans="1:28" ht="23.1" customHeight="1">
      <c r="A76" s="155"/>
      <c r="B76" s="155"/>
      <c r="C76" s="155"/>
      <c r="D76" s="155"/>
      <c r="E76" s="155"/>
      <c r="F76" s="155"/>
      <c r="H76" s="155"/>
      <c r="I76" s="155"/>
      <c r="J76" s="155"/>
      <c r="K76" s="155"/>
      <c r="L76" s="155"/>
      <c r="M76" s="155"/>
      <c r="N76" s="153"/>
      <c r="O76" s="153"/>
      <c r="P76" s="155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</row>
    <row r="77" spans="1:28" ht="23.1" customHeight="1">
      <c r="A77" s="155"/>
      <c r="B77" s="155"/>
      <c r="C77" s="155"/>
      <c r="D77" s="155"/>
      <c r="E77" s="155"/>
      <c r="F77" s="155"/>
      <c r="H77" s="155"/>
      <c r="I77" s="155"/>
      <c r="J77" s="155"/>
      <c r="K77" s="155"/>
      <c r="L77" s="155"/>
      <c r="M77" s="155"/>
      <c r="N77" s="153"/>
      <c r="O77" s="153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</row>
    <row r="78" spans="1:28" ht="23.1" customHeight="1">
      <c r="A78" s="155"/>
      <c r="B78" s="155"/>
      <c r="C78" s="155"/>
      <c r="D78" s="155"/>
      <c r="E78" s="155"/>
      <c r="F78" s="155"/>
      <c r="H78" s="155"/>
      <c r="I78" s="155"/>
      <c r="J78" s="155"/>
      <c r="K78" s="155"/>
      <c r="L78" s="155"/>
      <c r="M78" s="155"/>
      <c r="N78" s="155"/>
      <c r="O78" s="153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</row>
    <row r="79" spans="1:28" ht="23.1" customHeight="1">
      <c r="A79" s="155"/>
      <c r="B79" s="155"/>
      <c r="C79" s="155"/>
      <c r="D79" s="155"/>
      <c r="E79" s="155"/>
      <c r="F79" s="155"/>
      <c r="H79" s="155"/>
      <c r="I79" s="155"/>
      <c r="J79" s="155"/>
      <c r="K79" s="155"/>
      <c r="L79" s="155"/>
      <c r="M79" s="155"/>
      <c r="N79" s="155"/>
      <c r="O79" s="153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</row>
    <row r="80" spans="1:28" ht="23.1" customHeight="1">
      <c r="A80" s="155"/>
      <c r="B80" s="155"/>
      <c r="C80" s="155"/>
      <c r="D80" s="155"/>
      <c r="E80" s="155"/>
      <c r="F80" s="155"/>
      <c r="H80" s="155"/>
      <c r="I80" s="155"/>
      <c r="J80" s="155"/>
      <c r="K80" s="155"/>
      <c r="L80" s="155"/>
      <c r="M80" s="155"/>
      <c r="N80" s="155"/>
      <c r="O80" s="153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</row>
    <row r="81" spans="1:28" ht="23.1" customHeight="1">
      <c r="A81" s="155"/>
      <c r="B81" s="155"/>
      <c r="C81" s="155"/>
      <c r="D81" s="155"/>
      <c r="E81" s="155"/>
      <c r="F81" s="155"/>
      <c r="H81" s="155"/>
      <c r="I81" s="155"/>
      <c r="J81" s="155"/>
      <c r="K81" s="155"/>
      <c r="L81" s="155"/>
      <c r="M81" s="155"/>
      <c r="N81" s="155"/>
      <c r="O81" s="153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</row>
    <row r="82" spans="1:28" ht="23.1" customHeight="1">
      <c r="A82" s="155"/>
      <c r="B82" s="155"/>
      <c r="C82" s="155"/>
      <c r="D82" s="155"/>
      <c r="E82" s="155"/>
      <c r="F82" s="155"/>
      <c r="H82" s="155"/>
      <c r="I82" s="155"/>
      <c r="J82" s="155"/>
      <c r="K82" s="155"/>
      <c r="L82" s="155"/>
      <c r="M82" s="155"/>
      <c r="N82" s="155"/>
      <c r="O82" s="153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</row>
    <row r="83" spans="1:28" ht="23.1" customHeight="1">
      <c r="A83" s="155"/>
      <c r="B83" s="155"/>
      <c r="C83" s="155"/>
      <c r="D83" s="155"/>
      <c r="E83" s="155"/>
      <c r="F83" s="155"/>
      <c r="H83" s="155"/>
      <c r="I83" s="155"/>
      <c r="J83" s="155"/>
      <c r="K83" s="155"/>
      <c r="L83" s="155"/>
      <c r="M83" s="155"/>
      <c r="N83" s="155"/>
      <c r="O83" s="153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</row>
    <row r="84" spans="1:28" ht="23.1" customHeight="1">
      <c r="A84" s="155"/>
      <c r="B84" s="155"/>
      <c r="C84" s="155"/>
      <c r="D84" s="155"/>
      <c r="E84" s="155"/>
      <c r="F84" s="155"/>
      <c r="H84" s="155"/>
      <c r="I84" s="155"/>
      <c r="J84" s="155"/>
      <c r="K84" s="155"/>
      <c r="L84" s="155"/>
      <c r="M84" s="155"/>
      <c r="N84" s="155"/>
      <c r="O84" s="153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</row>
    <row r="85" spans="1:28" ht="23.1" customHeight="1">
      <c r="A85" s="155"/>
      <c r="B85" s="155"/>
      <c r="C85" s="155"/>
      <c r="D85" s="155"/>
      <c r="E85" s="155"/>
      <c r="F85" s="155"/>
      <c r="H85" s="155"/>
      <c r="I85" s="155"/>
      <c r="J85" s="155"/>
      <c r="K85" s="155"/>
      <c r="L85" s="155"/>
      <c r="M85" s="155"/>
      <c r="N85" s="155"/>
      <c r="O85" s="153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</row>
    <row r="86" spans="1:28" ht="23.1" customHeight="1">
      <c r="A86" s="155"/>
      <c r="B86" s="155"/>
      <c r="C86" s="155"/>
      <c r="D86" s="155"/>
      <c r="E86" s="155"/>
      <c r="F86" s="155"/>
      <c r="H86" s="155"/>
      <c r="I86" s="155"/>
      <c r="J86" s="155"/>
      <c r="K86" s="155"/>
      <c r="L86" s="155"/>
      <c r="M86" s="155"/>
      <c r="N86" s="155"/>
      <c r="O86" s="153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</row>
    <row r="87" spans="1:28" ht="23.1" customHeight="1">
      <c r="A87" s="155"/>
      <c r="B87" s="155"/>
      <c r="C87" s="155"/>
      <c r="D87" s="155"/>
      <c r="E87" s="155"/>
      <c r="F87" s="155"/>
      <c r="H87" s="155"/>
      <c r="I87" s="155"/>
      <c r="J87" s="155"/>
      <c r="K87" s="155"/>
      <c r="L87" s="155"/>
      <c r="M87" s="155"/>
      <c r="N87" s="155"/>
      <c r="O87" s="153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</row>
    <row r="88" spans="1:28" ht="23.1" customHeight="1">
      <c r="A88" s="155"/>
      <c r="B88" s="155"/>
      <c r="C88" s="155"/>
      <c r="D88" s="155"/>
      <c r="E88" s="155"/>
      <c r="F88" s="155"/>
      <c r="H88" s="155"/>
      <c r="I88" s="155"/>
      <c r="J88" s="155"/>
      <c r="K88" s="155"/>
      <c r="L88" s="155"/>
      <c r="M88" s="155"/>
      <c r="N88" s="155"/>
      <c r="O88" s="153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</row>
    <row r="89" spans="1:28" ht="23.1" customHeight="1">
      <c r="A89" s="155"/>
      <c r="B89" s="155"/>
      <c r="C89" s="155"/>
      <c r="D89" s="155"/>
      <c r="E89" s="155"/>
      <c r="F89" s="155"/>
      <c r="H89" s="155"/>
      <c r="I89" s="155"/>
      <c r="J89" s="155"/>
      <c r="K89" s="155"/>
      <c r="L89" s="155"/>
      <c r="M89" s="155"/>
      <c r="N89" s="155"/>
      <c r="O89" s="153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</row>
    <row r="90" spans="1:28" ht="23.1" customHeight="1">
      <c r="A90" s="155"/>
      <c r="B90" s="155"/>
      <c r="C90" s="155"/>
      <c r="D90" s="155"/>
      <c r="E90" s="155"/>
      <c r="F90" s="155"/>
      <c r="H90" s="155"/>
      <c r="I90" s="155"/>
      <c r="J90" s="155"/>
      <c r="K90" s="155"/>
      <c r="L90" s="155"/>
      <c r="M90" s="155"/>
      <c r="N90" s="155"/>
      <c r="O90" s="153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</row>
    <row r="91" spans="1:28" ht="23.1" customHeight="1">
      <c r="A91" s="155"/>
      <c r="B91" s="155"/>
      <c r="C91" s="155"/>
      <c r="D91" s="155"/>
      <c r="E91" s="155"/>
      <c r="F91" s="155"/>
      <c r="H91" s="155"/>
      <c r="I91" s="155"/>
      <c r="J91" s="155"/>
      <c r="K91" s="155"/>
      <c r="L91" s="155"/>
      <c r="M91" s="155"/>
      <c r="N91" s="155"/>
      <c r="O91" s="153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</row>
    <row r="92" spans="1:28" ht="23.1" customHeight="1">
      <c r="A92" s="155"/>
      <c r="B92" s="155"/>
      <c r="C92" s="155"/>
      <c r="D92" s="155"/>
      <c r="E92" s="155"/>
      <c r="F92" s="155"/>
      <c r="H92" s="155"/>
      <c r="I92" s="155"/>
      <c r="J92" s="155"/>
      <c r="K92" s="155"/>
      <c r="L92" s="155"/>
      <c r="M92" s="155"/>
      <c r="N92" s="155"/>
      <c r="O92" s="153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</row>
    <row r="93" spans="1:28" ht="23.1" customHeight="1">
      <c r="A93" s="155"/>
      <c r="B93" s="155"/>
      <c r="C93" s="155"/>
      <c r="D93" s="155"/>
      <c r="E93" s="155"/>
      <c r="F93" s="155"/>
      <c r="H93" s="155"/>
      <c r="I93" s="155"/>
      <c r="J93" s="155"/>
      <c r="K93" s="155"/>
      <c r="L93" s="155"/>
      <c r="M93" s="155"/>
      <c r="N93" s="155"/>
      <c r="O93" s="153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</row>
    <row r="94" spans="1:28" ht="23.1" customHeight="1">
      <c r="A94" s="155"/>
      <c r="B94" s="155"/>
      <c r="C94" s="155"/>
      <c r="D94" s="155"/>
      <c r="E94" s="155"/>
      <c r="F94" s="155"/>
      <c r="H94" s="155"/>
      <c r="I94" s="155"/>
      <c r="J94" s="155"/>
      <c r="K94" s="155"/>
      <c r="L94" s="155"/>
      <c r="M94" s="155"/>
      <c r="N94" s="155"/>
      <c r="O94" s="153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</row>
    <row r="95" spans="1:28" ht="23.1" customHeight="1">
      <c r="A95" s="155"/>
      <c r="B95" s="155"/>
      <c r="C95" s="155"/>
      <c r="D95" s="155"/>
      <c r="E95" s="155"/>
      <c r="F95" s="155"/>
      <c r="H95" s="155"/>
      <c r="I95" s="155"/>
      <c r="J95" s="155"/>
      <c r="K95" s="155"/>
      <c r="L95" s="155"/>
      <c r="M95" s="155"/>
      <c r="N95" s="155"/>
      <c r="O95" s="153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</row>
    <row r="96" spans="1:28" ht="23.1" customHeight="1">
      <c r="A96" s="155"/>
      <c r="B96" s="155"/>
      <c r="C96" s="155"/>
      <c r="D96" s="155"/>
      <c r="E96" s="155"/>
      <c r="F96" s="155"/>
      <c r="H96" s="155"/>
      <c r="I96" s="155"/>
      <c r="J96" s="155"/>
      <c r="K96" s="155"/>
      <c r="L96" s="155"/>
      <c r="M96" s="155"/>
      <c r="N96" s="155"/>
      <c r="O96" s="153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</row>
    <row r="97" spans="1:28" ht="23.1" customHeight="1">
      <c r="A97" s="155"/>
      <c r="B97" s="155"/>
      <c r="C97" s="155"/>
      <c r="D97" s="155"/>
      <c r="E97" s="155"/>
      <c r="F97" s="155"/>
      <c r="H97" s="155"/>
      <c r="I97" s="155"/>
      <c r="J97" s="155"/>
      <c r="K97" s="155"/>
      <c r="L97" s="155"/>
      <c r="M97" s="155"/>
      <c r="N97" s="155"/>
      <c r="O97" s="153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</row>
    <row r="98" spans="1:28" ht="23.1" customHeight="1">
      <c r="A98" s="155"/>
      <c r="B98" s="155"/>
      <c r="C98" s="155"/>
      <c r="D98" s="155"/>
      <c r="E98" s="155"/>
      <c r="F98" s="155"/>
      <c r="H98" s="155"/>
      <c r="I98" s="155"/>
      <c r="J98" s="155"/>
      <c r="K98" s="155"/>
      <c r="L98" s="155"/>
      <c r="M98" s="155"/>
      <c r="N98" s="155"/>
      <c r="O98" s="153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</row>
  </sheetData>
  <mergeCells count="18">
    <mergeCell ref="N3:N4"/>
    <mergeCell ref="A3:A4"/>
    <mergeCell ref="B3:D3"/>
    <mergeCell ref="E3:G3"/>
    <mergeCell ref="H3:J3"/>
    <mergeCell ref="M3:M4"/>
    <mergeCell ref="W3:Y3"/>
    <mergeCell ref="AB3:AB4"/>
    <mergeCell ref="AC3:AC4"/>
    <mergeCell ref="P26:P27"/>
    <mergeCell ref="Q26:S26"/>
    <mergeCell ref="T26:V26"/>
    <mergeCell ref="W26:Y26"/>
    <mergeCell ref="AB26:AB27"/>
    <mergeCell ref="AC26:AC27"/>
    <mergeCell ref="P3:P4"/>
    <mergeCell ref="Q3:S3"/>
    <mergeCell ref="T3:V3"/>
  </mergeCells>
  <phoneticPr fontId="2"/>
  <conditionalFormatting sqref="J5:K5 J7:K34">
    <cfRule type="cellIs" priority="2" stopIfTrue="1" operator="greaterThan">
      <formula>0</formula>
    </cfRule>
  </conditionalFormatting>
  <conditionalFormatting sqref="J6:K6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>
    <oddFooter xml:space="preserve">&amp;C&amp;15- 3 - 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0"/>
  <sheetViews>
    <sheetView view="pageBreakPreview" zoomScale="115" zoomScaleNormal="80" zoomScaleSheetLayoutView="115" workbookViewId="0">
      <selection activeCell="G70" sqref="G70"/>
    </sheetView>
  </sheetViews>
  <sheetFormatPr defaultColWidth="9" defaultRowHeight="13.5"/>
  <cols>
    <col min="1" max="1" width="0.375" style="24" customWidth="1"/>
    <col min="2" max="2" width="8.125" style="24" customWidth="1"/>
    <col min="3" max="3" width="0.875" style="24" customWidth="1"/>
    <col min="4" max="4" width="10.75" style="24" customWidth="1"/>
    <col min="5" max="6" width="9.25" style="24" customWidth="1"/>
    <col min="7" max="7" width="8.75" style="24" customWidth="1"/>
    <col min="8" max="12" width="7.25" style="24" customWidth="1"/>
    <col min="13" max="14" width="8.875" style="24" customWidth="1"/>
    <col min="15" max="15" width="0.375" style="25" customWidth="1"/>
    <col min="16" max="16" width="9.125" style="25" customWidth="1"/>
    <col min="17" max="17" width="7.625" style="25" customWidth="1"/>
    <col min="18" max="16384" width="9" style="25"/>
  </cols>
  <sheetData>
    <row r="1" spans="1:20" ht="5.2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20" ht="24.75" customHeight="1">
      <c r="A2" s="237"/>
      <c r="B2" s="312" t="s">
        <v>175</v>
      </c>
      <c r="C2" s="312"/>
      <c r="D2" s="312"/>
      <c r="E2" s="312"/>
      <c r="F2" s="313"/>
      <c r="G2" s="239"/>
      <c r="H2" s="239"/>
      <c r="I2" s="239"/>
      <c r="J2" s="239"/>
      <c r="K2" s="239"/>
      <c r="L2" s="237"/>
      <c r="M2" s="238"/>
      <c r="N2" s="240"/>
      <c r="O2" s="237"/>
      <c r="P2" s="237"/>
      <c r="Q2" s="237"/>
    </row>
    <row r="3" spans="1:20" ht="12.7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40" t="s">
        <v>5</v>
      </c>
      <c r="O3" s="237"/>
      <c r="P3" s="237"/>
      <c r="Q3" s="237"/>
      <c r="R3"/>
      <c r="S3"/>
      <c r="T3"/>
    </row>
    <row r="4" spans="1:20" ht="6" customHeight="1">
      <c r="A4" s="241" t="s">
        <v>23</v>
      </c>
      <c r="B4" s="242"/>
      <c r="C4" s="243"/>
      <c r="D4" s="409" t="s">
        <v>24</v>
      </c>
      <c r="E4" s="244"/>
      <c r="F4" s="244"/>
      <c r="G4" s="412" t="s">
        <v>149</v>
      </c>
      <c r="H4" s="415" t="s">
        <v>176</v>
      </c>
      <c r="I4" s="244"/>
      <c r="J4" s="244"/>
      <c r="K4" s="244"/>
      <c r="L4" s="244"/>
      <c r="M4" s="244"/>
      <c r="N4" s="245"/>
      <c r="O4" s="246"/>
      <c r="P4" s="418" t="s">
        <v>164</v>
      </c>
      <c r="Q4" s="404" t="s">
        <v>165</v>
      </c>
    </row>
    <row r="5" spans="1:20" ht="6" customHeight="1">
      <c r="A5" s="247"/>
      <c r="B5" s="248"/>
      <c r="C5" s="249"/>
      <c r="D5" s="410"/>
      <c r="E5" s="250"/>
      <c r="F5" s="250"/>
      <c r="G5" s="413"/>
      <c r="H5" s="416"/>
      <c r="I5" s="407" t="s">
        <v>6</v>
      </c>
      <c r="J5" s="251"/>
      <c r="K5" s="251"/>
      <c r="L5" s="407" t="s">
        <v>7</v>
      </c>
      <c r="M5" s="251"/>
      <c r="N5" s="252"/>
      <c r="O5" s="253"/>
      <c r="P5" s="419"/>
      <c r="Q5" s="405"/>
    </row>
    <row r="6" spans="1:20" ht="27.75" customHeight="1">
      <c r="A6" s="247"/>
      <c r="B6" s="254"/>
      <c r="C6" s="255"/>
      <c r="D6" s="411"/>
      <c r="E6" s="256" t="s">
        <v>8</v>
      </c>
      <c r="F6" s="257" t="s">
        <v>9</v>
      </c>
      <c r="G6" s="414"/>
      <c r="H6" s="417"/>
      <c r="I6" s="408"/>
      <c r="J6" s="258" t="s">
        <v>10</v>
      </c>
      <c r="K6" s="259" t="s">
        <v>11</v>
      </c>
      <c r="L6" s="408"/>
      <c r="M6" s="258" t="s">
        <v>177</v>
      </c>
      <c r="N6" s="260" t="s">
        <v>178</v>
      </c>
      <c r="O6" s="261"/>
      <c r="P6" s="420"/>
      <c r="Q6" s="406"/>
    </row>
    <row r="7" spans="1:20" ht="14.45" customHeight="1">
      <c r="A7" s="237"/>
      <c r="B7" s="262" t="s">
        <v>145</v>
      </c>
      <c r="C7" s="263"/>
      <c r="D7" s="264">
        <v>1475728</v>
      </c>
      <c r="E7" s="265">
        <v>702573</v>
      </c>
      <c r="F7" s="264">
        <v>773155</v>
      </c>
      <c r="G7" s="266" t="s">
        <v>29</v>
      </c>
      <c r="H7" s="267" t="s">
        <v>29</v>
      </c>
      <c r="I7" s="268" t="s">
        <v>29</v>
      </c>
      <c r="J7" s="269" t="s">
        <v>29</v>
      </c>
      <c r="K7" s="267" t="s">
        <v>29</v>
      </c>
      <c r="L7" s="268" t="s">
        <v>29</v>
      </c>
      <c r="M7" s="269" t="s">
        <v>29</v>
      </c>
      <c r="N7" s="270" t="s">
        <v>29</v>
      </c>
      <c r="O7" s="271"/>
      <c r="P7" s="272">
        <v>506540</v>
      </c>
      <c r="Q7" s="273" t="s">
        <v>29</v>
      </c>
    </row>
    <row r="8" spans="1:20" s="26" customFormat="1" ht="14.45" customHeight="1">
      <c r="A8" s="274"/>
      <c r="B8" s="262" t="s">
        <v>146</v>
      </c>
      <c r="C8" s="263"/>
      <c r="D8" s="264">
        <v>1436657</v>
      </c>
      <c r="E8" s="265">
        <v>679077</v>
      </c>
      <c r="F8" s="264">
        <v>757580</v>
      </c>
      <c r="G8" s="266" t="s">
        <v>29</v>
      </c>
      <c r="H8" s="267" t="s">
        <v>29</v>
      </c>
      <c r="I8" s="268" t="s">
        <v>29</v>
      </c>
      <c r="J8" s="269" t="s">
        <v>29</v>
      </c>
      <c r="K8" s="267" t="s">
        <v>29</v>
      </c>
      <c r="L8" s="268" t="s">
        <v>29</v>
      </c>
      <c r="M8" s="269" t="s">
        <v>29</v>
      </c>
      <c r="N8" s="270" t="s">
        <v>29</v>
      </c>
      <c r="O8" s="271"/>
      <c r="P8" s="272">
        <v>510779</v>
      </c>
      <c r="Q8" s="273" t="s">
        <v>29</v>
      </c>
    </row>
    <row r="9" spans="1:20" s="26" customFormat="1" ht="14.45" customHeight="1">
      <c r="A9" s="274"/>
      <c r="B9" s="275" t="s">
        <v>30</v>
      </c>
      <c r="C9" s="276"/>
      <c r="D9" s="277">
        <v>1373339</v>
      </c>
      <c r="E9" s="278">
        <v>646141</v>
      </c>
      <c r="F9" s="279">
        <v>727198</v>
      </c>
      <c r="G9" s="280" t="s">
        <v>29</v>
      </c>
      <c r="H9" s="277" t="s">
        <v>29</v>
      </c>
      <c r="I9" s="281" t="s">
        <v>29</v>
      </c>
      <c r="J9" s="282" t="s">
        <v>29</v>
      </c>
      <c r="K9" s="277" t="s">
        <v>29</v>
      </c>
      <c r="L9" s="281" t="s">
        <v>29</v>
      </c>
      <c r="M9" s="282" t="s">
        <v>29</v>
      </c>
      <c r="N9" s="283" t="s">
        <v>29</v>
      </c>
      <c r="O9" s="284"/>
      <c r="P9" s="285">
        <v>513385</v>
      </c>
      <c r="Q9" s="286" t="s">
        <v>29</v>
      </c>
    </row>
    <row r="10" spans="1:20" s="26" customFormat="1" ht="14.45" customHeight="1">
      <c r="A10" s="274"/>
      <c r="B10" s="275" t="s">
        <v>31</v>
      </c>
      <c r="C10" s="276"/>
      <c r="D10" s="277">
        <v>1331624</v>
      </c>
      <c r="E10" s="278">
        <v>625397</v>
      </c>
      <c r="F10" s="279">
        <v>706227</v>
      </c>
      <c r="G10" s="287">
        <v>-7.2000000000000005E-4</v>
      </c>
      <c r="H10" s="279">
        <v>-963</v>
      </c>
      <c r="I10" s="288">
        <v>-699</v>
      </c>
      <c r="J10" s="278">
        <v>657</v>
      </c>
      <c r="K10" s="279">
        <v>1356</v>
      </c>
      <c r="L10" s="288">
        <v>-264</v>
      </c>
      <c r="M10" s="278">
        <v>1028</v>
      </c>
      <c r="N10" s="289">
        <v>1292</v>
      </c>
      <c r="O10" s="290"/>
      <c r="P10" s="285">
        <v>521707</v>
      </c>
      <c r="Q10" s="291">
        <v>-147</v>
      </c>
    </row>
    <row r="11" spans="1:20" s="26" customFormat="1" ht="14.45" customHeight="1">
      <c r="A11" s="274"/>
      <c r="B11" s="292" t="s">
        <v>32</v>
      </c>
      <c r="C11" s="293"/>
      <c r="D11" s="267">
        <v>1325767</v>
      </c>
      <c r="E11" s="265">
        <v>622271</v>
      </c>
      <c r="F11" s="264">
        <v>703496</v>
      </c>
      <c r="G11" s="294">
        <v>-4.4000000000000003E-3</v>
      </c>
      <c r="H11" s="264">
        <v>-5857</v>
      </c>
      <c r="I11" s="295">
        <v>-730</v>
      </c>
      <c r="J11" s="265">
        <v>745</v>
      </c>
      <c r="K11" s="264">
        <v>1475</v>
      </c>
      <c r="L11" s="295">
        <v>-5127</v>
      </c>
      <c r="M11" s="265">
        <v>3923</v>
      </c>
      <c r="N11" s="296">
        <v>9050</v>
      </c>
      <c r="O11" s="271"/>
      <c r="P11" s="272">
        <v>520637</v>
      </c>
      <c r="Q11" s="297">
        <v>-1070</v>
      </c>
    </row>
    <row r="12" spans="1:20" s="26" customFormat="1" ht="14.45" customHeight="1">
      <c r="A12" s="274"/>
      <c r="B12" s="292" t="s">
        <v>33</v>
      </c>
      <c r="C12" s="293"/>
      <c r="D12" s="267">
        <v>1325297</v>
      </c>
      <c r="E12" s="265">
        <v>622167</v>
      </c>
      <c r="F12" s="264">
        <v>703130</v>
      </c>
      <c r="G12" s="294">
        <v>-3.5E-4</v>
      </c>
      <c r="H12" s="264">
        <v>-470</v>
      </c>
      <c r="I12" s="295">
        <v>-714</v>
      </c>
      <c r="J12" s="265">
        <v>711</v>
      </c>
      <c r="K12" s="264">
        <v>1425</v>
      </c>
      <c r="L12" s="295">
        <v>244</v>
      </c>
      <c r="M12" s="265">
        <v>3608</v>
      </c>
      <c r="N12" s="296">
        <v>3364</v>
      </c>
      <c r="O12" s="271"/>
      <c r="P12" s="272">
        <v>522861</v>
      </c>
      <c r="Q12" s="297">
        <v>2224</v>
      </c>
    </row>
    <row r="13" spans="1:20" s="26" customFormat="1" ht="14.45" customHeight="1">
      <c r="A13" s="274"/>
      <c r="B13" s="292" t="s">
        <v>34</v>
      </c>
      <c r="C13" s="293"/>
      <c r="D13" s="267">
        <v>1324485</v>
      </c>
      <c r="E13" s="265">
        <v>621682</v>
      </c>
      <c r="F13" s="264">
        <v>702803</v>
      </c>
      <c r="G13" s="294">
        <v>-6.0999999999999997E-4</v>
      </c>
      <c r="H13" s="264">
        <v>-812</v>
      </c>
      <c r="I13" s="295">
        <v>-552</v>
      </c>
      <c r="J13" s="265">
        <v>775</v>
      </c>
      <c r="K13" s="264">
        <v>1327</v>
      </c>
      <c r="L13" s="295">
        <v>-260</v>
      </c>
      <c r="M13" s="265">
        <v>1252</v>
      </c>
      <c r="N13" s="296">
        <v>1512</v>
      </c>
      <c r="O13" s="271"/>
      <c r="P13" s="272">
        <v>523015</v>
      </c>
      <c r="Q13" s="297">
        <v>154</v>
      </c>
    </row>
    <row r="14" spans="1:20" s="26" customFormat="1" ht="14.45" customHeight="1">
      <c r="A14" s="274"/>
      <c r="B14" s="292" t="s">
        <v>35</v>
      </c>
      <c r="C14" s="293"/>
      <c r="D14" s="267">
        <v>1323719</v>
      </c>
      <c r="E14" s="265">
        <v>621258</v>
      </c>
      <c r="F14" s="264">
        <v>702461</v>
      </c>
      <c r="G14" s="294">
        <v>-5.8E-4</v>
      </c>
      <c r="H14" s="264">
        <v>-766</v>
      </c>
      <c r="I14" s="295">
        <v>-572</v>
      </c>
      <c r="J14" s="265">
        <v>711</v>
      </c>
      <c r="K14" s="264">
        <v>1283</v>
      </c>
      <c r="L14" s="295">
        <v>-194</v>
      </c>
      <c r="M14" s="265">
        <v>1247</v>
      </c>
      <c r="N14" s="296">
        <v>1441</v>
      </c>
      <c r="O14" s="271"/>
      <c r="P14" s="272">
        <v>523160</v>
      </c>
      <c r="Q14" s="297">
        <v>145</v>
      </c>
    </row>
    <row r="15" spans="1:20" s="26" customFormat="1" ht="14.45" customHeight="1">
      <c r="A15" s="274"/>
      <c r="B15" s="292" t="s">
        <v>36</v>
      </c>
      <c r="C15" s="293"/>
      <c r="D15" s="267">
        <v>1323182</v>
      </c>
      <c r="E15" s="265">
        <v>621004</v>
      </c>
      <c r="F15" s="264">
        <v>702178</v>
      </c>
      <c r="G15" s="294">
        <v>-4.0999999999999999E-4</v>
      </c>
      <c r="H15" s="264">
        <v>-537</v>
      </c>
      <c r="I15" s="295">
        <v>-456</v>
      </c>
      <c r="J15" s="265">
        <v>840</v>
      </c>
      <c r="K15" s="264">
        <v>1296</v>
      </c>
      <c r="L15" s="295">
        <v>-81</v>
      </c>
      <c r="M15" s="265">
        <v>1584</v>
      </c>
      <c r="N15" s="296">
        <v>1665</v>
      </c>
      <c r="O15" s="271"/>
      <c r="P15" s="272">
        <v>523437</v>
      </c>
      <c r="Q15" s="297">
        <v>277</v>
      </c>
    </row>
    <row r="16" spans="1:20" s="26" customFormat="1" ht="14.45" customHeight="1">
      <c r="A16" s="274"/>
      <c r="B16" s="292" t="s">
        <v>37</v>
      </c>
      <c r="C16" s="293"/>
      <c r="D16" s="267">
        <v>1322461</v>
      </c>
      <c r="E16" s="265">
        <v>620733</v>
      </c>
      <c r="F16" s="264">
        <v>701728</v>
      </c>
      <c r="G16" s="294">
        <v>-5.4000000000000001E-4</v>
      </c>
      <c r="H16" s="264">
        <v>-721</v>
      </c>
      <c r="I16" s="295">
        <v>-532</v>
      </c>
      <c r="J16" s="265">
        <v>749</v>
      </c>
      <c r="K16" s="264">
        <v>1281</v>
      </c>
      <c r="L16" s="295">
        <v>-189</v>
      </c>
      <c r="M16" s="265">
        <v>1669</v>
      </c>
      <c r="N16" s="296">
        <v>1858</v>
      </c>
      <c r="O16" s="271"/>
      <c r="P16" s="272">
        <v>523626</v>
      </c>
      <c r="Q16" s="297">
        <v>189</v>
      </c>
    </row>
    <row r="17" spans="1:17" s="26" customFormat="1" ht="14.45" customHeight="1">
      <c r="A17" s="274"/>
      <c r="B17" s="292" t="s">
        <v>38</v>
      </c>
      <c r="C17" s="293"/>
      <c r="D17" s="267">
        <v>1321895</v>
      </c>
      <c r="E17" s="265">
        <v>620565</v>
      </c>
      <c r="F17" s="264">
        <v>701330</v>
      </c>
      <c r="G17" s="294">
        <v>-4.2999999999999999E-4</v>
      </c>
      <c r="H17" s="264">
        <v>-566</v>
      </c>
      <c r="I17" s="295">
        <v>-603</v>
      </c>
      <c r="J17" s="265">
        <v>831</v>
      </c>
      <c r="K17" s="264">
        <v>1434</v>
      </c>
      <c r="L17" s="295">
        <v>37</v>
      </c>
      <c r="M17" s="265">
        <v>1528</v>
      </c>
      <c r="N17" s="296">
        <v>1491</v>
      </c>
      <c r="O17" s="271"/>
      <c r="P17" s="272">
        <v>523778</v>
      </c>
      <c r="Q17" s="297">
        <v>152</v>
      </c>
    </row>
    <row r="18" spans="1:17" s="26" customFormat="1" ht="14.45" customHeight="1">
      <c r="A18" s="274"/>
      <c r="B18" s="292" t="s">
        <v>39</v>
      </c>
      <c r="C18" s="293"/>
      <c r="D18" s="267">
        <v>1321130</v>
      </c>
      <c r="E18" s="265">
        <v>620185</v>
      </c>
      <c r="F18" s="264">
        <v>700945</v>
      </c>
      <c r="G18" s="294">
        <v>-5.8E-4</v>
      </c>
      <c r="H18" s="264">
        <v>-765</v>
      </c>
      <c r="I18" s="295">
        <v>-721</v>
      </c>
      <c r="J18" s="265">
        <v>784</v>
      </c>
      <c r="K18" s="264">
        <v>1505</v>
      </c>
      <c r="L18" s="295">
        <v>-44</v>
      </c>
      <c r="M18" s="265">
        <v>1427</v>
      </c>
      <c r="N18" s="296">
        <v>1471</v>
      </c>
      <c r="O18" s="271"/>
      <c r="P18" s="272">
        <v>523852</v>
      </c>
      <c r="Q18" s="297">
        <v>74</v>
      </c>
    </row>
    <row r="19" spans="1:17" s="26" customFormat="1" ht="14.45" customHeight="1">
      <c r="A19" s="274"/>
      <c r="B19" s="292" t="s">
        <v>40</v>
      </c>
      <c r="C19" s="293"/>
      <c r="D19" s="267">
        <v>1320329</v>
      </c>
      <c r="E19" s="265">
        <v>619808</v>
      </c>
      <c r="F19" s="264">
        <v>700521</v>
      </c>
      <c r="G19" s="294">
        <v>-6.0999999999999997E-4</v>
      </c>
      <c r="H19" s="264">
        <v>-801</v>
      </c>
      <c r="I19" s="295">
        <v>-729</v>
      </c>
      <c r="J19" s="265">
        <v>657</v>
      </c>
      <c r="K19" s="264">
        <v>1386</v>
      </c>
      <c r="L19" s="295">
        <v>-72</v>
      </c>
      <c r="M19" s="265">
        <v>931</v>
      </c>
      <c r="N19" s="296">
        <v>1003</v>
      </c>
      <c r="O19" s="271"/>
      <c r="P19" s="272">
        <v>523708</v>
      </c>
      <c r="Q19" s="297">
        <v>-144</v>
      </c>
    </row>
    <row r="20" spans="1:17" s="26" customFormat="1" ht="14.45" customHeight="1">
      <c r="A20" s="274"/>
      <c r="B20" s="292" t="s">
        <v>41</v>
      </c>
      <c r="C20" s="293"/>
      <c r="D20" s="267">
        <v>1319297</v>
      </c>
      <c r="E20" s="265">
        <v>619304</v>
      </c>
      <c r="F20" s="264">
        <v>699993</v>
      </c>
      <c r="G20" s="294">
        <v>-7.8162336811506833E-4</v>
      </c>
      <c r="H20" s="264">
        <v>-1032</v>
      </c>
      <c r="I20" s="295">
        <v>-845</v>
      </c>
      <c r="J20" s="265">
        <v>680</v>
      </c>
      <c r="K20" s="264">
        <v>1525</v>
      </c>
      <c r="L20" s="295">
        <v>-187</v>
      </c>
      <c r="M20" s="265">
        <v>965</v>
      </c>
      <c r="N20" s="296">
        <v>1152</v>
      </c>
      <c r="O20" s="271"/>
      <c r="P20" s="272">
        <v>523561</v>
      </c>
      <c r="Q20" s="297">
        <v>-147</v>
      </c>
    </row>
    <row r="21" spans="1:17" s="26" customFormat="1" ht="14.45" customHeight="1">
      <c r="A21" s="274"/>
      <c r="B21" s="292" t="s">
        <v>42</v>
      </c>
      <c r="C21" s="293"/>
      <c r="D21" s="267">
        <v>1318059</v>
      </c>
      <c r="E21" s="265">
        <v>618669</v>
      </c>
      <c r="F21" s="264">
        <v>699390</v>
      </c>
      <c r="G21" s="294">
        <v>-9.3837854554357355E-4</v>
      </c>
      <c r="H21" s="264">
        <v>-1238</v>
      </c>
      <c r="I21" s="295">
        <v>-1072</v>
      </c>
      <c r="J21" s="265">
        <v>705</v>
      </c>
      <c r="K21" s="264">
        <v>1777</v>
      </c>
      <c r="L21" s="295">
        <v>-166</v>
      </c>
      <c r="M21" s="265">
        <v>1064</v>
      </c>
      <c r="N21" s="296">
        <v>1230</v>
      </c>
      <c r="O21" s="271"/>
      <c r="P21" s="272">
        <v>523470</v>
      </c>
      <c r="Q21" s="297">
        <v>-91</v>
      </c>
    </row>
    <row r="22" spans="1:17" s="26" customFormat="1" ht="14.45" customHeight="1">
      <c r="A22" s="274"/>
      <c r="B22" s="275" t="s">
        <v>43</v>
      </c>
      <c r="C22" s="276"/>
      <c r="D22" s="277">
        <v>1316886</v>
      </c>
      <c r="E22" s="278">
        <v>618120</v>
      </c>
      <c r="F22" s="279">
        <v>698766</v>
      </c>
      <c r="G22" s="287">
        <v>-8.8994498728812597E-4</v>
      </c>
      <c r="H22" s="279">
        <v>-1173</v>
      </c>
      <c r="I22" s="288">
        <v>-754</v>
      </c>
      <c r="J22" s="278">
        <v>642</v>
      </c>
      <c r="K22" s="279">
        <v>1396</v>
      </c>
      <c r="L22" s="288">
        <v>-419</v>
      </c>
      <c r="M22" s="278">
        <v>965</v>
      </c>
      <c r="N22" s="289">
        <v>1384</v>
      </c>
      <c r="O22" s="284"/>
      <c r="P22" s="285">
        <v>523276</v>
      </c>
      <c r="Q22" s="291">
        <v>-194</v>
      </c>
    </row>
    <row r="23" spans="1:17" s="26" customFormat="1" ht="14.45" customHeight="1">
      <c r="A23" s="274"/>
      <c r="B23" s="292" t="s">
        <v>44</v>
      </c>
      <c r="C23" s="293"/>
      <c r="D23" s="267">
        <v>1310809</v>
      </c>
      <c r="E23" s="265">
        <v>614893</v>
      </c>
      <c r="F23" s="264">
        <v>695916</v>
      </c>
      <c r="G23" s="294">
        <v>-4.6146743150128405E-3</v>
      </c>
      <c r="H23" s="264">
        <v>-6077</v>
      </c>
      <c r="I23" s="295">
        <v>-724</v>
      </c>
      <c r="J23" s="265">
        <v>737</v>
      </c>
      <c r="K23" s="264">
        <v>1461</v>
      </c>
      <c r="L23" s="295">
        <v>-5353</v>
      </c>
      <c r="M23" s="265">
        <v>3806</v>
      </c>
      <c r="N23" s="296">
        <v>9159</v>
      </c>
      <c r="O23" s="298"/>
      <c r="P23" s="272">
        <v>522501</v>
      </c>
      <c r="Q23" s="297">
        <v>-775</v>
      </c>
    </row>
    <row r="24" spans="1:17" s="26" customFormat="1" ht="14.45" customHeight="1">
      <c r="A24" s="274"/>
      <c r="B24" s="292" t="s">
        <v>45</v>
      </c>
      <c r="C24" s="293"/>
      <c r="D24" s="267">
        <v>1310743</v>
      </c>
      <c r="E24" s="265">
        <v>615057</v>
      </c>
      <c r="F24" s="264">
        <v>695686</v>
      </c>
      <c r="G24" s="294">
        <v>-5.0350585020395799E-5</v>
      </c>
      <c r="H24" s="264">
        <v>-66</v>
      </c>
      <c r="I24" s="295">
        <v>-593</v>
      </c>
      <c r="J24" s="265">
        <v>735</v>
      </c>
      <c r="K24" s="264">
        <v>1328</v>
      </c>
      <c r="L24" s="295">
        <v>527</v>
      </c>
      <c r="M24" s="265">
        <v>3458</v>
      </c>
      <c r="N24" s="296">
        <v>2931</v>
      </c>
      <c r="O24" s="298"/>
      <c r="P24" s="272">
        <v>524657</v>
      </c>
      <c r="Q24" s="297">
        <v>2156</v>
      </c>
    </row>
    <row r="25" spans="1:17" s="26" customFormat="1" ht="14.45" customHeight="1">
      <c r="A25" s="274"/>
      <c r="B25" s="292" t="s">
        <v>46</v>
      </c>
      <c r="C25" s="293"/>
      <c r="D25" s="267">
        <v>1309993</v>
      </c>
      <c r="E25" s="265">
        <v>614668</v>
      </c>
      <c r="F25" s="264">
        <v>695325</v>
      </c>
      <c r="G25" s="294">
        <v>-5.7219454919843168E-4</v>
      </c>
      <c r="H25" s="264">
        <v>-750</v>
      </c>
      <c r="I25" s="295">
        <v>-661</v>
      </c>
      <c r="J25" s="265">
        <v>707</v>
      </c>
      <c r="K25" s="264">
        <v>1368</v>
      </c>
      <c r="L25" s="295">
        <v>-89</v>
      </c>
      <c r="M25" s="265">
        <v>1222</v>
      </c>
      <c r="N25" s="296">
        <v>1311</v>
      </c>
      <c r="O25" s="298"/>
      <c r="P25" s="272">
        <v>524731</v>
      </c>
      <c r="Q25" s="297">
        <v>74</v>
      </c>
    </row>
    <row r="26" spans="1:17" s="26" customFormat="1" ht="14.45" customHeight="1">
      <c r="A26" s="274"/>
      <c r="B26" s="292" t="s">
        <v>47</v>
      </c>
      <c r="C26" s="293"/>
      <c r="D26" s="267">
        <v>1309272</v>
      </c>
      <c r="E26" s="265">
        <v>614260</v>
      </c>
      <c r="F26" s="264">
        <v>695012</v>
      </c>
      <c r="G26" s="294">
        <v>-5.5038462037583405E-4</v>
      </c>
      <c r="H26" s="264">
        <v>-721</v>
      </c>
      <c r="I26" s="295">
        <v>-607</v>
      </c>
      <c r="J26" s="265">
        <v>750</v>
      </c>
      <c r="K26" s="264">
        <v>1357</v>
      </c>
      <c r="L26" s="295">
        <v>-114</v>
      </c>
      <c r="M26" s="265">
        <v>1257</v>
      </c>
      <c r="N26" s="296">
        <v>1371</v>
      </c>
      <c r="O26" s="298"/>
      <c r="P26" s="272">
        <v>524816</v>
      </c>
      <c r="Q26" s="297">
        <v>85</v>
      </c>
    </row>
    <row r="27" spans="1:17" s="26" customFormat="1" ht="14.45" customHeight="1">
      <c r="A27" s="274"/>
      <c r="B27" s="292" t="s">
        <v>48</v>
      </c>
      <c r="C27" s="293"/>
      <c r="D27" s="267">
        <v>1308552</v>
      </c>
      <c r="E27" s="265">
        <v>614004</v>
      </c>
      <c r="F27" s="264">
        <v>694548</v>
      </c>
      <c r="G27" s="294">
        <v>-5.4992392719007202E-4</v>
      </c>
      <c r="H27" s="264">
        <v>-720</v>
      </c>
      <c r="I27" s="295">
        <v>-620</v>
      </c>
      <c r="J27" s="265">
        <v>724</v>
      </c>
      <c r="K27" s="264">
        <v>1344</v>
      </c>
      <c r="L27" s="295">
        <v>-100</v>
      </c>
      <c r="M27" s="265">
        <v>1695</v>
      </c>
      <c r="N27" s="296">
        <v>1795</v>
      </c>
      <c r="O27" s="298"/>
      <c r="P27" s="272">
        <v>525056</v>
      </c>
      <c r="Q27" s="297">
        <v>240</v>
      </c>
    </row>
    <row r="28" spans="1:17" s="26" customFormat="1" ht="14.45" customHeight="1">
      <c r="A28" s="274"/>
      <c r="B28" s="292" t="s">
        <v>49</v>
      </c>
      <c r="C28" s="293"/>
      <c r="D28" s="267">
        <v>1307723</v>
      </c>
      <c r="E28" s="265">
        <v>613658</v>
      </c>
      <c r="F28" s="264">
        <v>694065</v>
      </c>
      <c r="G28" s="294">
        <v>-6.335246898862254E-4</v>
      </c>
      <c r="H28" s="264">
        <v>-829</v>
      </c>
      <c r="I28" s="295">
        <v>-669</v>
      </c>
      <c r="J28" s="265">
        <v>713</v>
      </c>
      <c r="K28" s="264">
        <v>1382</v>
      </c>
      <c r="L28" s="295">
        <v>-160</v>
      </c>
      <c r="M28" s="265">
        <v>1670</v>
      </c>
      <c r="N28" s="296">
        <v>1830</v>
      </c>
      <c r="O28" s="298"/>
      <c r="P28" s="272">
        <v>525120</v>
      </c>
      <c r="Q28" s="297">
        <v>64</v>
      </c>
    </row>
    <row r="29" spans="1:17" s="26" customFormat="1" ht="14.45" customHeight="1">
      <c r="A29" s="274"/>
      <c r="B29" s="292" t="s">
        <v>50</v>
      </c>
      <c r="C29" s="293"/>
      <c r="D29" s="267">
        <v>1308265</v>
      </c>
      <c r="E29" s="265">
        <v>614694</v>
      </c>
      <c r="F29" s="264">
        <v>693571</v>
      </c>
      <c r="G29" s="294" t="s">
        <v>29</v>
      </c>
      <c r="H29" s="264">
        <v>-693</v>
      </c>
      <c r="I29" s="295">
        <v>-592</v>
      </c>
      <c r="J29" s="265">
        <v>736</v>
      </c>
      <c r="K29" s="264">
        <v>1328</v>
      </c>
      <c r="L29" s="295">
        <v>-101</v>
      </c>
      <c r="M29" s="265">
        <v>1521</v>
      </c>
      <c r="N29" s="296">
        <v>1622</v>
      </c>
      <c r="O29" s="298"/>
      <c r="P29" s="272">
        <v>510945</v>
      </c>
      <c r="Q29" s="297">
        <v>221</v>
      </c>
    </row>
    <row r="30" spans="1:17" s="26" customFormat="1" ht="14.45" customHeight="1">
      <c r="A30" s="274"/>
      <c r="B30" s="292" t="s">
        <v>51</v>
      </c>
      <c r="C30" s="293"/>
      <c r="D30" s="267">
        <v>1307463</v>
      </c>
      <c r="E30" s="265">
        <v>614296</v>
      </c>
      <c r="F30" s="264">
        <v>693167</v>
      </c>
      <c r="G30" s="299">
        <v>-6.1284576689394938E-4</v>
      </c>
      <c r="H30" s="264">
        <v>-802</v>
      </c>
      <c r="I30" s="295">
        <v>-774</v>
      </c>
      <c r="J30" s="265">
        <v>707</v>
      </c>
      <c r="K30" s="264">
        <v>1481</v>
      </c>
      <c r="L30" s="295">
        <v>-28</v>
      </c>
      <c r="M30" s="265">
        <v>1447</v>
      </c>
      <c r="N30" s="296">
        <v>1475</v>
      </c>
      <c r="O30" s="298"/>
      <c r="P30" s="272">
        <v>511047</v>
      </c>
      <c r="Q30" s="297">
        <v>102</v>
      </c>
    </row>
    <row r="31" spans="1:17" s="26" customFormat="1" ht="14.45" customHeight="1">
      <c r="A31" s="274"/>
      <c r="B31" s="292" t="s">
        <v>52</v>
      </c>
      <c r="C31" s="293"/>
      <c r="D31" s="267">
        <v>1306631</v>
      </c>
      <c r="E31" s="265">
        <v>613926</v>
      </c>
      <c r="F31" s="264">
        <v>692705</v>
      </c>
      <c r="G31" s="299">
        <v>-6.361600401270179E-4</v>
      </c>
      <c r="H31" s="264">
        <v>-832</v>
      </c>
      <c r="I31" s="295">
        <v>-758</v>
      </c>
      <c r="J31" s="265">
        <v>745</v>
      </c>
      <c r="K31" s="264">
        <v>1503</v>
      </c>
      <c r="L31" s="295">
        <v>-74</v>
      </c>
      <c r="M31" s="265">
        <v>1057</v>
      </c>
      <c r="N31" s="296">
        <v>1131</v>
      </c>
      <c r="O31" s="298"/>
      <c r="P31" s="272">
        <v>510913</v>
      </c>
      <c r="Q31" s="297">
        <v>-134</v>
      </c>
    </row>
    <row r="32" spans="1:17" s="26" customFormat="1" ht="14.45" customHeight="1">
      <c r="A32" s="274"/>
      <c r="B32" s="292" t="s">
        <v>53</v>
      </c>
      <c r="C32" s="293"/>
      <c r="D32" s="267">
        <v>1305721</v>
      </c>
      <c r="E32" s="265">
        <v>613506</v>
      </c>
      <c r="F32" s="264">
        <v>692215</v>
      </c>
      <c r="G32" s="299">
        <v>-6.9624296584201403E-4</v>
      </c>
      <c r="H32" s="264">
        <v>-910</v>
      </c>
      <c r="I32" s="295">
        <v>-782</v>
      </c>
      <c r="J32" s="265">
        <v>724</v>
      </c>
      <c r="K32" s="264">
        <v>1506</v>
      </c>
      <c r="L32" s="295">
        <v>-128</v>
      </c>
      <c r="M32" s="265">
        <v>1052</v>
      </c>
      <c r="N32" s="296">
        <v>1180</v>
      </c>
      <c r="O32" s="298"/>
      <c r="P32" s="272">
        <v>510798</v>
      </c>
      <c r="Q32" s="297">
        <v>-115</v>
      </c>
    </row>
    <row r="33" spans="1:17" s="26" customFormat="1" ht="14.45" customHeight="1">
      <c r="A33" s="274"/>
      <c r="B33" s="292" t="s">
        <v>54</v>
      </c>
      <c r="C33" s="293"/>
      <c r="D33" s="267">
        <v>1304593</v>
      </c>
      <c r="E33" s="265">
        <v>612919</v>
      </c>
      <c r="F33" s="264">
        <v>691674</v>
      </c>
      <c r="G33" s="299">
        <v>-8.6287090241596201E-4</v>
      </c>
      <c r="H33" s="264">
        <v>-1128</v>
      </c>
      <c r="I33" s="295">
        <v>-889</v>
      </c>
      <c r="J33" s="265">
        <v>777</v>
      </c>
      <c r="K33" s="264">
        <v>1666</v>
      </c>
      <c r="L33" s="295">
        <v>-239</v>
      </c>
      <c r="M33" s="265">
        <v>912</v>
      </c>
      <c r="N33" s="296">
        <v>1151</v>
      </c>
      <c r="O33" s="298"/>
      <c r="P33" s="272">
        <v>510662</v>
      </c>
      <c r="Q33" s="297">
        <v>-136</v>
      </c>
    </row>
    <row r="34" spans="1:17" s="26" customFormat="1" ht="14.45" customHeight="1">
      <c r="A34" s="274"/>
      <c r="B34" s="300" t="s">
        <v>55</v>
      </c>
      <c r="C34" s="276"/>
      <c r="D34" s="277">
        <v>1303392</v>
      </c>
      <c r="E34" s="278">
        <v>612373</v>
      </c>
      <c r="F34" s="279">
        <v>691019</v>
      </c>
      <c r="G34" s="301">
        <v>-9.2032273365737476E-4</v>
      </c>
      <c r="H34" s="279">
        <v>-1201</v>
      </c>
      <c r="I34" s="288">
        <v>-881</v>
      </c>
      <c r="J34" s="278">
        <v>662</v>
      </c>
      <c r="K34" s="279">
        <v>1543</v>
      </c>
      <c r="L34" s="288">
        <v>-320</v>
      </c>
      <c r="M34" s="278">
        <v>1088</v>
      </c>
      <c r="N34" s="289">
        <v>1408</v>
      </c>
      <c r="O34" s="284"/>
      <c r="P34" s="285">
        <v>510487</v>
      </c>
      <c r="Q34" s="291">
        <v>-175</v>
      </c>
    </row>
    <row r="35" spans="1:17" s="26" customFormat="1" ht="14.45" customHeight="1">
      <c r="A35" s="274"/>
      <c r="B35" s="302" t="s">
        <v>56</v>
      </c>
      <c r="C35" s="293"/>
      <c r="D35" s="267">
        <v>1297378</v>
      </c>
      <c r="E35" s="265">
        <v>609235</v>
      </c>
      <c r="F35" s="264">
        <v>688143</v>
      </c>
      <c r="G35" s="299">
        <v>-4.6127555653731932E-3</v>
      </c>
      <c r="H35" s="264">
        <v>-6014</v>
      </c>
      <c r="I35" s="295">
        <v>-740</v>
      </c>
      <c r="J35" s="265">
        <v>743</v>
      </c>
      <c r="K35" s="264">
        <v>1483</v>
      </c>
      <c r="L35" s="295">
        <v>-5274</v>
      </c>
      <c r="M35" s="265">
        <v>3828</v>
      </c>
      <c r="N35" s="296">
        <v>9102</v>
      </c>
      <c r="O35" s="298"/>
      <c r="P35" s="272">
        <v>509465</v>
      </c>
      <c r="Q35" s="297">
        <v>-1022</v>
      </c>
    </row>
    <row r="36" spans="1:17" s="26" customFormat="1" ht="14.45" customHeight="1">
      <c r="A36" s="274"/>
      <c r="B36" s="292" t="s">
        <v>57</v>
      </c>
      <c r="C36" s="293"/>
      <c r="D36" s="267">
        <v>1297165</v>
      </c>
      <c r="E36" s="265">
        <v>609299</v>
      </c>
      <c r="F36" s="264">
        <v>687866</v>
      </c>
      <c r="G36" s="299">
        <v>-1.6412870772915218E-4</v>
      </c>
      <c r="H36" s="264">
        <v>-213</v>
      </c>
      <c r="I36" s="295">
        <v>-715</v>
      </c>
      <c r="J36" s="265">
        <v>711</v>
      </c>
      <c r="K36" s="264">
        <v>1426</v>
      </c>
      <c r="L36" s="295">
        <v>502</v>
      </c>
      <c r="M36" s="265">
        <v>3450</v>
      </c>
      <c r="N36" s="296">
        <v>2948</v>
      </c>
      <c r="O36" s="298"/>
      <c r="P36" s="272">
        <v>511859</v>
      </c>
      <c r="Q36" s="297">
        <v>2394</v>
      </c>
    </row>
    <row r="37" spans="1:17" s="26" customFormat="1" ht="14.45" customHeight="1">
      <c r="A37" s="274"/>
      <c r="B37" s="292" t="s">
        <v>58</v>
      </c>
      <c r="C37" s="293"/>
      <c r="D37" s="267">
        <v>1296266</v>
      </c>
      <c r="E37" s="265">
        <v>608773</v>
      </c>
      <c r="F37" s="264">
        <v>687493</v>
      </c>
      <c r="G37" s="299">
        <v>-6.9284474035277276E-4</v>
      </c>
      <c r="H37" s="264">
        <v>-899</v>
      </c>
      <c r="I37" s="295">
        <v>-731</v>
      </c>
      <c r="J37" s="265">
        <v>707</v>
      </c>
      <c r="K37" s="264">
        <v>1438</v>
      </c>
      <c r="L37" s="295">
        <v>-168</v>
      </c>
      <c r="M37" s="265">
        <v>1254</v>
      </c>
      <c r="N37" s="296">
        <v>1422</v>
      </c>
      <c r="O37" s="298"/>
      <c r="P37" s="272">
        <v>511844</v>
      </c>
      <c r="Q37" s="273">
        <v>-15</v>
      </c>
    </row>
    <row r="38" spans="1:17" s="26" customFormat="1" ht="14.45" customHeight="1">
      <c r="A38" s="274"/>
      <c r="B38" s="292" t="s">
        <v>59</v>
      </c>
      <c r="C38" s="293"/>
      <c r="D38" s="267">
        <v>1295463</v>
      </c>
      <c r="E38" s="265">
        <v>608413</v>
      </c>
      <c r="F38" s="264">
        <v>687050</v>
      </c>
      <c r="G38" s="299">
        <v>-6.1928816565765628E-4</v>
      </c>
      <c r="H38" s="264">
        <v>-803</v>
      </c>
      <c r="I38" s="295">
        <v>-641</v>
      </c>
      <c r="J38" s="265">
        <v>689</v>
      </c>
      <c r="K38" s="264">
        <v>1330</v>
      </c>
      <c r="L38" s="295">
        <v>-162</v>
      </c>
      <c r="M38" s="265">
        <v>1126</v>
      </c>
      <c r="N38" s="296">
        <v>1288</v>
      </c>
      <c r="O38" s="298"/>
      <c r="P38" s="272">
        <v>511847</v>
      </c>
      <c r="Q38" s="297">
        <v>3</v>
      </c>
    </row>
    <row r="39" spans="1:17" s="26" customFormat="1" ht="14.45" customHeight="1">
      <c r="A39" s="274"/>
      <c r="B39" s="292" t="s">
        <v>60</v>
      </c>
      <c r="C39" s="293"/>
      <c r="D39" s="264">
        <v>1294831</v>
      </c>
      <c r="E39" s="265">
        <v>608132</v>
      </c>
      <c r="F39" s="264">
        <v>686699</v>
      </c>
      <c r="G39" s="299">
        <v>-4.8771189808673399E-4</v>
      </c>
      <c r="H39" s="264">
        <v>-632</v>
      </c>
      <c r="I39" s="295">
        <v>-532</v>
      </c>
      <c r="J39" s="265">
        <v>716</v>
      </c>
      <c r="K39" s="264">
        <v>1248</v>
      </c>
      <c r="L39" s="295">
        <v>-100</v>
      </c>
      <c r="M39" s="265">
        <v>1637</v>
      </c>
      <c r="N39" s="296">
        <v>1737</v>
      </c>
      <c r="O39" s="298"/>
      <c r="P39" s="272">
        <v>512046</v>
      </c>
      <c r="Q39" s="297">
        <v>199</v>
      </c>
    </row>
    <row r="40" spans="1:17" s="26" customFormat="1" ht="14.45" customHeight="1">
      <c r="A40" s="274"/>
      <c r="B40" s="292" t="s">
        <v>61</v>
      </c>
      <c r="C40" s="293"/>
      <c r="D40" s="264">
        <v>1294209</v>
      </c>
      <c r="E40" s="265">
        <v>607941</v>
      </c>
      <c r="F40" s="264">
        <v>686268</v>
      </c>
      <c r="G40" s="299">
        <v>-4.8022915114479063E-4</v>
      </c>
      <c r="H40" s="264">
        <v>-622</v>
      </c>
      <c r="I40" s="295">
        <v>-641</v>
      </c>
      <c r="J40" s="265">
        <v>803</v>
      </c>
      <c r="K40" s="264">
        <v>1444</v>
      </c>
      <c r="L40" s="295">
        <v>19</v>
      </c>
      <c r="M40" s="265">
        <v>1752</v>
      </c>
      <c r="N40" s="296">
        <v>1733</v>
      </c>
      <c r="O40" s="298"/>
      <c r="P40" s="272">
        <v>512214</v>
      </c>
      <c r="Q40" s="297">
        <v>168</v>
      </c>
    </row>
    <row r="41" spans="1:17" s="26" customFormat="1" ht="14.45" customHeight="1">
      <c r="A41" s="274"/>
      <c r="B41" s="292" t="s">
        <v>62</v>
      </c>
      <c r="C41" s="293"/>
      <c r="D41" s="264">
        <v>1293681</v>
      </c>
      <c r="E41" s="265">
        <v>607729</v>
      </c>
      <c r="F41" s="264">
        <v>685952</v>
      </c>
      <c r="G41" s="299">
        <v>-4.079712009420426E-4</v>
      </c>
      <c r="H41" s="264">
        <v>-528</v>
      </c>
      <c r="I41" s="295">
        <v>-594</v>
      </c>
      <c r="J41" s="265">
        <v>742</v>
      </c>
      <c r="K41" s="264">
        <v>1336</v>
      </c>
      <c r="L41" s="295">
        <v>66</v>
      </c>
      <c r="M41" s="265">
        <v>1478</v>
      </c>
      <c r="N41" s="296">
        <v>1412</v>
      </c>
      <c r="O41" s="298"/>
      <c r="P41" s="272">
        <v>512447</v>
      </c>
      <c r="Q41" s="297">
        <v>233</v>
      </c>
    </row>
    <row r="42" spans="1:17" s="26" customFormat="1" ht="14.45" customHeight="1">
      <c r="A42" s="274"/>
      <c r="B42" s="292" t="s">
        <v>63</v>
      </c>
      <c r="C42" s="293"/>
      <c r="D42" s="264">
        <v>1293130</v>
      </c>
      <c r="E42" s="265">
        <v>607473</v>
      </c>
      <c r="F42" s="264">
        <v>685657</v>
      </c>
      <c r="G42" s="299">
        <v>-4.2591643534998195E-4</v>
      </c>
      <c r="H42" s="264">
        <v>-551</v>
      </c>
      <c r="I42" s="295">
        <v>-677</v>
      </c>
      <c r="J42" s="265">
        <v>758</v>
      </c>
      <c r="K42" s="264">
        <v>1435</v>
      </c>
      <c r="L42" s="295">
        <v>126</v>
      </c>
      <c r="M42" s="265">
        <v>1353</v>
      </c>
      <c r="N42" s="296">
        <v>1227</v>
      </c>
      <c r="O42" s="298"/>
      <c r="P42" s="272">
        <v>512550</v>
      </c>
      <c r="Q42" s="297">
        <v>103</v>
      </c>
    </row>
    <row r="43" spans="1:17" s="26" customFormat="1" ht="14.45" customHeight="1">
      <c r="A43" s="274"/>
      <c r="B43" s="292" t="s">
        <v>64</v>
      </c>
      <c r="C43" s="293"/>
      <c r="D43" s="264">
        <v>1292212</v>
      </c>
      <c r="E43" s="265">
        <v>607074</v>
      </c>
      <c r="F43" s="264">
        <v>685138</v>
      </c>
      <c r="G43" s="299">
        <v>-7.0990542327530872E-4</v>
      </c>
      <c r="H43" s="264">
        <v>-918</v>
      </c>
      <c r="I43" s="295">
        <v>-802</v>
      </c>
      <c r="J43" s="265">
        <v>711</v>
      </c>
      <c r="K43" s="264">
        <v>1513</v>
      </c>
      <c r="L43" s="295">
        <v>-116</v>
      </c>
      <c r="M43" s="265">
        <v>1002</v>
      </c>
      <c r="N43" s="296">
        <v>1118</v>
      </c>
      <c r="O43" s="298"/>
      <c r="P43" s="272">
        <v>512447</v>
      </c>
      <c r="Q43" s="297">
        <v>-103</v>
      </c>
    </row>
    <row r="44" spans="1:17" s="26" customFormat="1" ht="14.45" customHeight="1">
      <c r="A44" s="274"/>
      <c r="B44" s="292" t="s">
        <v>65</v>
      </c>
      <c r="C44" s="293"/>
      <c r="D44" s="264">
        <v>1291206</v>
      </c>
      <c r="E44" s="265">
        <v>606639</v>
      </c>
      <c r="F44" s="264">
        <v>684567</v>
      </c>
      <c r="G44" s="299">
        <v>-7.785100277663418E-4</v>
      </c>
      <c r="H44" s="264">
        <v>-1006</v>
      </c>
      <c r="I44" s="295">
        <v>-819</v>
      </c>
      <c r="J44" s="265">
        <v>666</v>
      </c>
      <c r="K44" s="264">
        <v>1485</v>
      </c>
      <c r="L44" s="295">
        <v>-187</v>
      </c>
      <c r="M44" s="265">
        <v>920</v>
      </c>
      <c r="N44" s="296">
        <v>1107</v>
      </c>
      <c r="O44" s="298"/>
      <c r="P44" s="272">
        <v>512228</v>
      </c>
      <c r="Q44" s="297">
        <v>-219</v>
      </c>
    </row>
    <row r="45" spans="1:17" s="26" customFormat="1" ht="14.45" customHeight="1">
      <c r="A45" s="274"/>
      <c r="B45" s="292" t="s">
        <v>66</v>
      </c>
      <c r="C45" s="293"/>
      <c r="D45" s="264">
        <v>1290008</v>
      </c>
      <c r="E45" s="265">
        <v>606029</v>
      </c>
      <c r="F45" s="264">
        <v>683979</v>
      </c>
      <c r="G45" s="299">
        <v>-9.2781477161661273E-4</v>
      </c>
      <c r="H45" s="264">
        <v>-1198</v>
      </c>
      <c r="I45" s="295">
        <v>-1115</v>
      </c>
      <c r="J45" s="265">
        <v>704</v>
      </c>
      <c r="K45" s="264">
        <v>1819</v>
      </c>
      <c r="L45" s="295">
        <v>-83</v>
      </c>
      <c r="M45" s="265">
        <v>978</v>
      </c>
      <c r="N45" s="296">
        <v>1061</v>
      </c>
      <c r="O45" s="298"/>
      <c r="P45" s="272">
        <v>511994</v>
      </c>
      <c r="Q45" s="297">
        <v>-234</v>
      </c>
    </row>
    <row r="46" spans="1:17" s="26" customFormat="1" ht="14.45" customHeight="1">
      <c r="A46" s="274"/>
      <c r="B46" s="275" t="s">
        <v>67</v>
      </c>
      <c r="C46" s="276"/>
      <c r="D46" s="279">
        <v>1288791</v>
      </c>
      <c r="E46" s="278">
        <v>605418</v>
      </c>
      <c r="F46" s="279">
        <v>683373</v>
      </c>
      <c r="G46" s="301">
        <v>-9.4340500213952166E-4</v>
      </c>
      <c r="H46" s="279">
        <v>-1217</v>
      </c>
      <c r="I46" s="288">
        <v>-857</v>
      </c>
      <c r="J46" s="278">
        <v>621</v>
      </c>
      <c r="K46" s="279">
        <v>1478</v>
      </c>
      <c r="L46" s="288">
        <v>-360</v>
      </c>
      <c r="M46" s="278">
        <v>999</v>
      </c>
      <c r="N46" s="289">
        <v>1359</v>
      </c>
      <c r="O46" s="284"/>
      <c r="P46" s="285">
        <v>511774</v>
      </c>
      <c r="Q46" s="291">
        <v>-220</v>
      </c>
    </row>
    <row r="47" spans="1:17" s="26" customFormat="1" ht="14.45" customHeight="1">
      <c r="A47" s="274"/>
      <c r="B47" s="292" t="s">
        <v>127</v>
      </c>
      <c r="C47" s="293"/>
      <c r="D47" s="264">
        <v>1282545</v>
      </c>
      <c r="E47" s="265">
        <v>602241</v>
      </c>
      <c r="F47" s="264">
        <v>680304</v>
      </c>
      <c r="G47" s="299">
        <v>-4.846402558677086E-3</v>
      </c>
      <c r="H47" s="264">
        <v>-6246</v>
      </c>
      <c r="I47" s="295">
        <v>-900</v>
      </c>
      <c r="J47" s="265">
        <v>665</v>
      </c>
      <c r="K47" s="264">
        <v>1565</v>
      </c>
      <c r="L47" s="295">
        <v>-5346</v>
      </c>
      <c r="M47" s="265">
        <v>3993</v>
      </c>
      <c r="N47" s="296">
        <v>9339</v>
      </c>
      <c r="O47" s="298"/>
      <c r="P47" s="272">
        <v>510590</v>
      </c>
      <c r="Q47" s="297">
        <v>-1184</v>
      </c>
    </row>
    <row r="48" spans="1:17" s="26" customFormat="1" ht="14.45" customHeight="1">
      <c r="A48" s="274"/>
      <c r="B48" s="292" t="s">
        <v>68</v>
      </c>
      <c r="C48" s="293"/>
      <c r="D48" s="264">
        <v>1282136</v>
      </c>
      <c r="E48" s="265">
        <v>602187</v>
      </c>
      <c r="F48" s="264">
        <v>679949</v>
      </c>
      <c r="G48" s="299">
        <v>-3.1889719269109464E-4</v>
      </c>
      <c r="H48" s="264">
        <v>-409</v>
      </c>
      <c r="I48" s="295">
        <v>-803</v>
      </c>
      <c r="J48" s="265">
        <v>624</v>
      </c>
      <c r="K48" s="264">
        <v>1427</v>
      </c>
      <c r="L48" s="295">
        <v>394</v>
      </c>
      <c r="M48" s="265">
        <v>3420</v>
      </c>
      <c r="N48" s="296">
        <v>3026</v>
      </c>
      <c r="O48" s="298"/>
      <c r="P48" s="272">
        <v>513065</v>
      </c>
      <c r="Q48" s="297">
        <v>2475</v>
      </c>
    </row>
    <row r="49" spans="1:17" s="26" customFormat="1" ht="14.45" customHeight="1">
      <c r="A49" s="274"/>
      <c r="B49" s="292" t="s">
        <v>69</v>
      </c>
      <c r="C49" s="293"/>
      <c r="D49" s="264">
        <v>1281461</v>
      </c>
      <c r="E49" s="265">
        <v>601833</v>
      </c>
      <c r="F49" s="264">
        <v>679628</v>
      </c>
      <c r="G49" s="299">
        <v>-5.2646521117884529E-4</v>
      </c>
      <c r="H49" s="264">
        <v>-675</v>
      </c>
      <c r="I49" s="295">
        <v>-752</v>
      </c>
      <c r="J49" s="265">
        <v>738</v>
      </c>
      <c r="K49" s="264">
        <v>1490</v>
      </c>
      <c r="L49" s="295">
        <v>77</v>
      </c>
      <c r="M49" s="265">
        <v>1366</v>
      </c>
      <c r="N49" s="296">
        <v>1289</v>
      </c>
      <c r="O49" s="298"/>
      <c r="P49" s="272">
        <v>513260</v>
      </c>
      <c r="Q49" s="297">
        <v>195</v>
      </c>
    </row>
    <row r="50" spans="1:17" s="26" customFormat="1" ht="14.45" customHeight="1">
      <c r="A50" s="274"/>
      <c r="B50" s="292" t="s">
        <v>70</v>
      </c>
      <c r="C50" s="293"/>
      <c r="D50" s="264">
        <v>1280651</v>
      </c>
      <c r="E50" s="265">
        <v>601351</v>
      </c>
      <c r="F50" s="264">
        <v>679300</v>
      </c>
      <c r="G50" s="299">
        <v>-6.320910273508129E-4</v>
      </c>
      <c r="H50" s="264">
        <v>-810</v>
      </c>
      <c r="I50" s="295">
        <v>-674</v>
      </c>
      <c r="J50" s="265">
        <v>643</v>
      </c>
      <c r="K50" s="264">
        <v>1317</v>
      </c>
      <c r="L50" s="295">
        <v>-136</v>
      </c>
      <c r="M50" s="265">
        <v>1193</v>
      </c>
      <c r="N50" s="296">
        <v>1329</v>
      </c>
      <c r="O50" s="298"/>
      <c r="P50" s="272">
        <v>513302</v>
      </c>
      <c r="Q50" s="297">
        <v>42</v>
      </c>
    </row>
    <row r="51" spans="1:17" s="26" customFormat="1" ht="14.45" customHeight="1">
      <c r="A51" s="274"/>
      <c r="B51" s="292" t="s">
        <v>71</v>
      </c>
      <c r="C51" s="293"/>
      <c r="D51" s="264">
        <v>1279829</v>
      </c>
      <c r="E51" s="265">
        <v>601046</v>
      </c>
      <c r="F51" s="264">
        <v>678783</v>
      </c>
      <c r="G51" s="299">
        <v>-6.4186105347983176E-4</v>
      </c>
      <c r="H51" s="264">
        <v>-822</v>
      </c>
      <c r="I51" s="295">
        <v>-672</v>
      </c>
      <c r="J51" s="265">
        <v>651</v>
      </c>
      <c r="K51" s="264">
        <v>1323</v>
      </c>
      <c r="L51" s="295">
        <v>-150</v>
      </c>
      <c r="M51" s="265">
        <v>1699</v>
      </c>
      <c r="N51" s="296">
        <v>1849</v>
      </c>
      <c r="O51" s="298"/>
      <c r="P51" s="272">
        <v>513525</v>
      </c>
      <c r="Q51" s="297">
        <v>223</v>
      </c>
    </row>
    <row r="52" spans="1:17" s="26" customFormat="1" ht="14.45" customHeight="1">
      <c r="A52" s="274"/>
      <c r="B52" s="292" t="s">
        <v>72</v>
      </c>
      <c r="C52" s="293"/>
      <c r="D52" s="264">
        <v>1278997</v>
      </c>
      <c r="E52" s="265">
        <v>600700</v>
      </c>
      <c r="F52" s="264">
        <v>678297</v>
      </c>
      <c r="G52" s="299">
        <v>-6.5008684753978848E-4</v>
      </c>
      <c r="H52" s="264">
        <v>-832</v>
      </c>
      <c r="I52" s="295">
        <v>-742</v>
      </c>
      <c r="J52" s="265">
        <v>669</v>
      </c>
      <c r="K52" s="264">
        <v>1411</v>
      </c>
      <c r="L52" s="295">
        <v>-90</v>
      </c>
      <c r="M52" s="265">
        <v>1685</v>
      </c>
      <c r="N52" s="296">
        <v>1775</v>
      </c>
      <c r="O52" s="298"/>
      <c r="P52" s="272">
        <v>513611</v>
      </c>
      <c r="Q52" s="297">
        <v>86</v>
      </c>
    </row>
    <row r="53" spans="1:17" s="26" customFormat="1" ht="14.45" customHeight="1">
      <c r="A53" s="274"/>
      <c r="B53" s="292" t="s">
        <v>73</v>
      </c>
      <c r="C53" s="293"/>
      <c r="D53" s="264">
        <v>1278581</v>
      </c>
      <c r="E53" s="265">
        <v>600560</v>
      </c>
      <c r="F53" s="264">
        <v>678021</v>
      </c>
      <c r="G53" s="299">
        <v>-3.2525486768147227E-4</v>
      </c>
      <c r="H53" s="264">
        <v>-416</v>
      </c>
      <c r="I53" s="295">
        <v>-565</v>
      </c>
      <c r="J53" s="265">
        <v>721</v>
      </c>
      <c r="K53" s="264">
        <v>1286</v>
      </c>
      <c r="L53" s="295">
        <v>149</v>
      </c>
      <c r="M53" s="265">
        <v>1578</v>
      </c>
      <c r="N53" s="296">
        <v>1429</v>
      </c>
      <c r="O53" s="298"/>
      <c r="P53" s="272">
        <v>513912</v>
      </c>
      <c r="Q53" s="297">
        <v>301</v>
      </c>
    </row>
    <row r="54" spans="1:17" s="26" customFormat="1" ht="14.45" customHeight="1">
      <c r="A54" s="274"/>
      <c r="B54" s="292" t="s">
        <v>121</v>
      </c>
      <c r="C54" s="293"/>
      <c r="D54" s="264">
        <v>1277949</v>
      </c>
      <c r="E54" s="265">
        <v>600252</v>
      </c>
      <c r="F54" s="264">
        <v>677697</v>
      </c>
      <c r="G54" s="299">
        <v>-4.9429797564643928E-4</v>
      </c>
      <c r="H54" s="264">
        <v>-632</v>
      </c>
      <c r="I54" s="295">
        <v>-790</v>
      </c>
      <c r="J54" s="265">
        <v>712</v>
      </c>
      <c r="K54" s="264">
        <v>1502</v>
      </c>
      <c r="L54" s="295">
        <v>158</v>
      </c>
      <c r="M54" s="265">
        <v>1455</v>
      </c>
      <c r="N54" s="296">
        <v>1297</v>
      </c>
      <c r="O54" s="298"/>
      <c r="P54" s="272">
        <v>514022</v>
      </c>
      <c r="Q54" s="297">
        <v>110</v>
      </c>
    </row>
    <row r="55" spans="1:17" s="26" customFormat="1" ht="14.45" customHeight="1">
      <c r="A55" s="274"/>
      <c r="B55" s="292" t="s">
        <v>122</v>
      </c>
      <c r="C55" s="293"/>
      <c r="D55" s="264">
        <v>1277086</v>
      </c>
      <c r="E55" s="265">
        <v>599949</v>
      </c>
      <c r="F55" s="264">
        <v>677137</v>
      </c>
      <c r="G55" s="299">
        <v>-6.7530081403874493E-4</v>
      </c>
      <c r="H55" s="264">
        <v>-863</v>
      </c>
      <c r="I55" s="295">
        <v>-793</v>
      </c>
      <c r="J55" s="265">
        <v>649</v>
      </c>
      <c r="K55" s="264">
        <v>1442</v>
      </c>
      <c r="L55" s="295">
        <v>-70</v>
      </c>
      <c r="M55" s="265">
        <v>974</v>
      </c>
      <c r="N55" s="296">
        <v>1044</v>
      </c>
      <c r="O55" s="298"/>
      <c r="P55" s="272">
        <v>513975</v>
      </c>
      <c r="Q55" s="297">
        <v>-47</v>
      </c>
    </row>
    <row r="56" spans="1:17" s="26" customFormat="1" ht="14.45" customHeight="1">
      <c r="A56" s="274"/>
      <c r="B56" s="292" t="s">
        <v>123</v>
      </c>
      <c r="C56" s="293"/>
      <c r="D56" s="264">
        <v>1276119</v>
      </c>
      <c r="E56" s="265">
        <v>599502</v>
      </c>
      <c r="F56" s="264">
        <v>676617</v>
      </c>
      <c r="G56" s="299">
        <v>-7.5719254615585791E-4</v>
      </c>
      <c r="H56" s="264">
        <v>-967</v>
      </c>
      <c r="I56" s="295">
        <v>-831</v>
      </c>
      <c r="J56" s="265">
        <v>674</v>
      </c>
      <c r="K56" s="264">
        <v>1505</v>
      </c>
      <c r="L56" s="295">
        <v>-136</v>
      </c>
      <c r="M56" s="265">
        <v>944</v>
      </c>
      <c r="N56" s="296">
        <v>1080</v>
      </c>
      <c r="O56" s="298"/>
      <c r="P56" s="272">
        <v>513707</v>
      </c>
      <c r="Q56" s="297">
        <v>-268</v>
      </c>
    </row>
    <row r="57" spans="1:17" s="26" customFormat="1" ht="14.45" customHeight="1">
      <c r="A57" s="274"/>
      <c r="B57" s="292" t="s">
        <v>124</v>
      </c>
      <c r="C57" s="293"/>
      <c r="D57" s="264">
        <v>1274939</v>
      </c>
      <c r="E57" s="265">
        <v>598944</v>
      </c>
      <c r="F57" s="264">
        <v>675995</v>
      </c>
      <c r="G57" s="299">
        <v>-9.2467865457688506E-4</v>
      </c>
      <c r="H57" s="264">
        <v>-1180</v>
      </c>
      <c r="I57" s="295">
        <v>-1062</v>
      </c>
      <c r="J57" s="265">
        <v>708</v>
      </c>
      <c r="K57" s="264">
        <v>1770</v>
      </c>
      <c r="L57" s="295">
        <v>-118</v>
      </c>
      <c r="M57" s="265">
        <v>973</v>
      </c>
      <c r="N57" s="296">
        <v>1091</v>
      </c>
      <c r="O57" s="298"/>
      <c r="P57" s="272">
        <v>513529</v>
      </c>
      <c r="Q57" s="273">
        <v>-178</v>
      </c>
    </row>
    <row r="58" spans="1:17" s="26" customFormat="1" ht="14.45" customHeight="1">
      <c r="A58" s="274"/>
      <c r="B58" s="275" t="s">
        <v>125</v>
      </c>
      <c r="C58" s="276"/>
      <c r="D58" s="279">
        <v>1273573</v>
      </c>
      <c r="E58" s="278">
        <v>598360</v>
      </c>
      <c r="F58" s="279">
        <v>675213</v>
      </c>
      <c r="G58" s="301">
        <v>-1.0714238092959742E-3</v>
      </c>
      <c r="H58" s="279">
        <v>-1366</v>
      </c>
      <c r="I58" s="288">
        <v>-940</v>
      </c>
      <c r="J58" s="278">
        <v>626</v>
      </c>
      <c r="K58" s="279">
        <v>1566</v>
      </c>
      <c r="L58" s="288">
        <v>-426</v>
      </c>
      <c r="M58" s="278">
        <v>963</v>
      </c>
      <c r="N58" s="289">
        <v>1389</v>
      </c>
      <c r="O58" s="284"/>
      <c r="P58" s="285">
        <v>513184</v>
      </c>
      <c r="Q58" s="286">
        <v>-345</v>
      </c>
    </row>
    <row r="59" spans="1:17" s="26" customFormat="1" ht="14.45" customHeight="1">
      <c r="A59" s="274"/>
      <c r="B59" s="292" t="s">
        <v>126</v>
      </c>
      <c r="C59" s="293"/>
      <c r="D59" s="264">
        <v>1266889</v>
      </c>
      <c r="E59" s="265">
        <v>594942</v>
      </c>
      <c r="F59" s="264">
        <v>671947</v>
      </c>
      <c r="G59" s="299">
        <v>-5.248226838979784E-3</v>
      </c>
      <c r="H59" s="264">
        <v>-6684</v>
      </c>
      <c r="I59" s="295">
        <v>-1003</v>
      </c>
      <c r="J59" s="265">
        <v>617</v>
      </c>
      <c r="K59" s="264">
        <v>1620</v>
      </c>
      <c r="L59" s="295">
        <v>-5681</v>
      </c>
      <c r="M59" s="265">
        <v>3686</v>
      </c>
      <c r="N59" s="296">
        <v>9367</v>
      </c>
      <c r="O59" s="298"/>
      <c r="P59" s="272">
        <v>511892</v>
      </c>
      <c r="Q59" s="297">
        <v>-1292</v>
      </c>
    </row>
    <row r="60" spans="1:17" s="26" customFormat="1" ht="14.45" customHeight="1">
      <c r="A60" s="274"/>
      <c r="B60" s="292" t="s">
        <v>128</v>
      </c>
      <c r="C60" s="293"/>
      <c r="D60" s="264">
        <v>1266707</v>
      </c>
      <c r="E60" s="265">
        <v>595089</v>
      </c>
      <c r="F60" s="264">
        <v>671618</v>
      </c>
      <c r="G60" s="299">
        <v>-1.4365899459226498E-4</v>
      </c>
      <c r="H60" s="264">
        <v>-182</v>
      </c>
      <c r="I60" s="295">
        <v>-819</v>
      </c>
      <c r="J60" s="265">
        <v>586</v>
      </c>
      <c r="K60" s="264">
        <v>1405</v>
      </c>
      <c r="L60" s="295">
        <v>637</v>
      </c>
      <c r="M60" s="265">
        <v>3393</v>
      </c>
      <c r="N60" s="296">
        <v>2756</v>
      </c>
      <c r="O60" s="298"/>
      <c r="P60" s="272">
        <v>514212</v>
      </c>
      <c r="Q60" s="297">
        <v>2320</v>
      </c>
    </row>
    <row r="61" spans="1:17" s="26" customFormat="1" ht="14.45" customHeight="1">
      <c r="A61" s="274"/>
      <c r="B61" s="292" t="s">
        <v>129</v>
      </c>
      <c r="C61" s="293"/>
      <c r="D61" s="264">
        <v>1265852</v>
      </c>
      <c r="E61" s="265">
        <v>594602</v>
      </c>
      <c r="F61" s="264">
        <v>671250</v>
      </c>
      <c r="G61" s="299">
        <v>-6.7497850726332131E-4</v>
      </c>
      <c r="H61" s="264">
        <v>-855</v>
      </c>
      <c r="I61" s="295">
        <v>-811</v>
      </c>
      <c r="J61" s="265">
        <v>717</v>
      </c>
      <c r="K61" s="264">
        <v>1528</v>
      </c>
      <c r="L61" s="295">
        <v>-44</v>
      </c>
      <c r="M61" s="265">
        <v>1369</v>
      </c>
      <c r="N61" s="296">
        <v>1413</v>
      </c>
      <c r="O61" s="298"/>
      <c r="P61" s="272">
        <v>514417</v>
      </c>
      <c r="Q61" s="297">
        <v>205</v>
      </c>
    </row>
    <row r="62" spans="1:17" s="26" customFormat="1" ht="14.45" customHeight="1">
      <c r="A62" s="274"/>
      <c r="B62" s="292" t="s">
        <v>136</v>
      </c>
      <c r="C62" s="293"/>
      <c r="D62" s="264">
        <v>1264951</v>
      </c>
      <c r="E62" s="265">
        <v>594144</v>
      </c>
      <c r="F62" s="264">
        <v>670807</v>
      </c>
      <c r="G62" s="299">
        <v>-7.1177357226595215E-4</v>
      </c>
      <c r="H62" s="264">
        <v>-901</v>
      </c>
      <c r="I62" s="295">
        <v>-737</v>
      </c>
      <c r="J62" s="265">
        <v>624</v>
      </c>
      <c r="K62" s="264">
        <v>1361</v>
      </c>
      <c r="L62" s="295">
        <v>-164</v>
      </c>
      <c r="M62" s="265">
        <v>1109</v>
      </c>
      <c r="N62" s="296">
        <v>1273</v>
      </c>
      <c r="O62" s="298"/>
      <c r="P62" s="272">
        <v>514380</v>
      </c>
      <c r="Q62" s="297">
        <v>-37</v>
      </c>
    </row>
    <row r="63" spans="1:17" s="26" customFormat="1" ht="14.45" customHeight="1">
      <c r="A63" s="274"/>
      <c r="B63" s="292" t="s">
        <v>137</v>
      </c>
      <c r="C63" s="293"/>
      <c r="D63" s="264">
        <v>1264201</v>
      </c>
      <c r="E63" s="265">
        <v>593838</v>
      </c>
      <c r="F63" s="264">
        <v>670363</v>
      </c>
      <c r="G63" s="299">
        <v>-5.9290834190415284E-4</v>
      </c>
      <c r="H63" s="264">
        <v>-750</v>
      </c>
      <c r="I63" s="295">
        <v>-732</v>
      </c>
      <c r="J63" s="265">
        <v>660</v>
      </c>
      <c r="K63" s="264">
        <v>1392</v>
      </c>
      <c r="L63" s="295">
        <v>-18</v>
      </c>
      <c r="M63" s="265">
        <v>1645</v>
      </c>
      <c r="N63" s="296">
        <v>1663</v>
      </c>
      <c r="O63" s="298"/>
      <c r="P63" s="272">
        <v>514575</v>
      </c>
      <c r="Q63" s="297">
        <v>195</v>
      </c>
    </row>
    <row r="64" spans="1:17" s="26" customFormat="1" ht="14.45" customHeight="1">
      <c r="A64" s="274"/>
      <c r="B64" s="292" t="s">
        <v>138</v>
      </c>
      <c r="C64" s="293"/>
      <c r="D64" s="264">
        <v>1263717</v>
      </c>
      <c r="E64" s="265">
        <v>593737</v>
      </c>
      <c r="F64" s="264">
        <v>669980</v>
      </c>
      <c r="G64" s="299">
        <v>-3.8285051190435697E-4</v>
      </c>
      <c r="H64" s="264">
        <v>-484</v>
      </c>
      <c r="I64" s="295">
        <v>-719</v>
      </c>
      <c r="J64" s="265">
        <v>728</v>
      </c>
      <c r="K64" s="264">
        <v>1447</v>
      </c>
      <c r="L64" s="295">
        <v>235</v>
      </c>
      <c r="M64" s="265">
        <v>1840</v>
      </c>
      <c r="N64" s="296">
        <v>1605</v>
      </c>
      <c r="O64" s="298"/>
      <c r="P64" s="272">
        <v>514901</v>
      </c>
      <c r="Q64" s="297">
        <v>326</v>
      </c>
    </row>
    <row r="65" spans="1:17" s="26" customFormat="1" ht="14.45" customHeight="1">
      <c r="A65" s="274"/>
      <c r="B65" s="314" t="s">
        <v>147</v>
      </c>
      <c r="C65" s="315"/>
      <c r="D65" s="264">
        <v>1262815</v>
      </c>
      <c r="E65" s="265">
        <v>593290</v>
      </c>
      <c r="F65" s="264">
        <v>669525</v>
      </c>
      <c r="G65" s="299">
        <v>-7.1376740203700668E-4</v>
      </c>
      <c r="H65" s="264">
        <v>-902</v>
      </c>
      <c r="I65" s="295">
        <v>-709</v>
      </c>
      <c r="J65" s="265">
        <v>642</v>
      </c>
      <c r="K65" s="264">
        <v>1351</v>
      </c>
      <c r="L65" s="295">
        <v>-193</v>
      </c>
      <c r="M65" s="265">
        <v>1210</v>
      </c>
      <c r="N65" s="296">
        <v>1403</v>
      </c>
      <c r="O65" s="298"/>
      <c r="P65" s="272">
        <v>514846</v>
      </c>
      <c r="Q65" s="297">
        <v>-55</v>
      </c>
    </row>
    <row r="66" spans="1:17" s="26" customFormat="1" ht="14.45" customHeight="1">
      <c r="A66" s="274"/>
      <c r="B66" s="314" t="s">
        <v>181</v>
      </c>
      <c r="C66" s="315"/>
      <c r="D66" s="264">
        <v>1262049</v>
      </c>
      <c r="E66" s="265">
        <v>592947</v>
      </c>
      <c r="F66" s="264">
        <v>669102</v>
      </c>
      <c r="G66" s="299">
        <v>-6.0658132822305727E-4</v>
      </c>
      <c r="H66" s="264">
        <v>-766</v>
      </c>
      <c r="I66" s="295">
        <v>-879</v>
      </c>
      <c r="J66" s="265">
        <v>648</v>
      </c>
      <c r="K66" s="264">
        <v>1527</v>
      </c>
      <c r="L66" s="295">
        <v>113</v>
      </c>
      <c r="M66" s="265">
        <v>1445</v>
      </c>
      <c r="N66" s="296">
        <v>1332</v>
      </c>
      <c r="O66" s="298"/>
      <c r="P66" s="272">
        <v>514945</v>
      </c>
      <c r="Q66" s="297">
        <v>99</v>
      </c>
    </row>
    <row r="67" spans="1:17" s="26" customFormat="1" ht="14.45" customHeight="1">
      <c r="A67" s="274"/>
      <c r="B67" s="314" t="s">
        <v>189</v>
      </c>
      <c r="C67" s="315"/>
      <c r="D67" s="264">
        <v>1261169</v>
      </c>
      <c r="E67" s="265">
        <v>592569</v>
      </c>
      <c r="F67" s="264">
        <v>668600</v>
      </c>
      <c r="G67" s="299">
        <v>-6.972787902846878E-4</v>
      </c>
      <c r="H67" s="264">
        <v>-880</v>
      </c>
      <c r="I67" s="295">
        <v>-844</v>
      </c>
      <c r="J67" s="265">
        <v>659</v>
      </c>
      <c r="K67" s="264">
        <v>1503</v>
      </c>
      <c r="L67" s="295">
        <v>-36</v>
      </c>
      <c r="M67" s="265">
        <v>1094</v>
      </c>
      <c r="N67" s="296">
        <v>1130</v>
      </c>
      <c r="O67" s="298"/>
      <c r="P67" s="272">
        <v>514906</v>
      </c>
      <c r="Q67" s="297">
        <v>-39</v>
      </c>
    </row>
    <row r="68" spans="1:17" s="26" customFormat="1" ht="14.45" customHeight="1">
      <c r="A68" s="274"/>
      <c r="B68" s="314" t="s">
        <v>190</v>
      </c>
      <c r="C68" s="315"/>
      <c r="D68" s="264">
        <v>1260126</v>
      </c>
      <c r="E68" s="265">
        <v>592067</v>
      </c>
      <c r="F68" s="264">
        <v>668059</v>
      </c>
      <c r="G68" s="299">
        <v>-8.348581701637859E-4</v>
      </c>
      <c r="H68" s="264">
        <v>-1043</v>
      </c>
      <c r="I68" s="295">
        <v>-898</v>
      </c>
      <c r="J68" s="265">
        <v>595</v>
      </c>
      <c r="K68" s="264">
        <v>1493</v>
      </c>
      <c r="L68" s="295">
        <v>-145</v>
      </c>
      <c r="M68" s="265">
        <v>989</v>
      </c>
      <c r="N68" s="296">
        <v>1134</v>
      </c>
      <c r="O68" s="298"/>
      <c r="P68" s="272">
        <v>514788</v>
      </c>
      <c r="Q68" s="297">
        <v>-118</v>
      </c>
    </row>
    <row r="69" spans="1:17" s="26" customFormat="1" ht="14.45" customHeight="1">
      <c r="A69" s="303">
        <v>41376</v>
      </c>
      <c r="B69" s="314" t="s">
        <v>193</v>
      </c>
      <c r="C69" s="315"/>
      <c r="D69" s="264">
        <v>1258757</v>
      </c>
      <c r="E69" s="265">
        <v>591433</v>
      </c>
      <c r="F69" s="264">
        <v>667324</v>
      </c>
      <c r="G69" s="299">
        <v>-1.0958013757950363E-3</v>
      </c>
      <c r="H69" s="264">
        <v>-1369</v>
      </c>
      <c r="I69" s="295">
        <v>-1260</v>
      </c>
      <c r="J69" s="265">
        <v>612</v>
      </c>
      <c r="K69" s="264">
        <v>1872</v>
      </c>
      <c r="L69" s="295">
        <v>-109</v>
      </c>
      <c r="M69" s="265">
        <v>1077</v>
      </c>
      <c r="N69" s="296">
        <v>1186</v>
      </c>
      <c r="O69" s="298"/>
      <c r="P69" s="272">
        <v>514501</v>
      </c>
      <c r="Q69" s="297">
        <v>-287</v>
      </c>
    </row>
    <row r="70" spans="1:17" s="26" customFormat="1" ht="14.45" customHeight="1">
      <c r="A70" s="303">
        <v>41376</v>
      </c>
      <c r="B70" s="304" t="s">
        <v>200</v>
      </c>
      <c r="C70" s="305"/>
      <c r="D70" s="279">
        <v>1257085</v>
      </c>
      <c r="E70" s="278">
        <v>590543</v>
      </c>
      <c r="F70" s="279">
        <v>666542</v>
      </c>
      <c r="G70" s="301">
        <v>-1.3383344779615053E-3</v>
      </c>
      <c r="H70" s="279">
        <v>-1672</v>
      </c>
      <c r="I70" s="288">
        <v>-1086</v>
      </c>
      <c r="J70" s="278">
        <v>560</v>
      </c>
      <c r="K70" s="279">
        <v>1646</v>
      </c>
      <c r="L70" s="288">
        <v>-586</v>
      </c>
      <c r="M70" s="278">
        <v>966</v>
      </c>
      <c r="N70" s="289">
        <v>1552</v>
      </c>
      <c r="O70" s="284"/>
      <c r="P70" s="285">
        <v>513908</v>
      </c>
      <c r="Q70" s="291">
        <v>-593</v>
      </c>
    </row>
    <row r="71" spans="1:17" s="26" customFormat="1" ht="2.25" customHeight="1">
      <c r="A71" s="303"/>
      <c r="B71" s="306"/>
      <c r="C71" s="306"/>
      <c r="D71" s="307"/>
      <c r="E71" s="307"/>
      <c r="F71" s="307"/>
      <c r="G71" s="308"/>
      <c r="H71" s="307"/>
      <c r="I71" s="307"/>
      <c r="J71" s="307"/>
      <c r="K71" s="307"/>
      <c r="L71" s="307"/>
      <c r="M71" s="307"/>
      <c r="N71" s="307"/>
      <c r="O71" s="307"/>
      <c r="P71" s="307"/>
      <c r="Q71" s="307"/>
    </row>
    <row r="72" spans="1:17" ht="13.5" customHeight="1">
      <c r="A72" s="238"/>
      <c r="B72" s="309" t="s">
        <v>182</v>
      </c>
      <c r="C72" s="309"/>
      <c r="D72" s="310"/>
      <c r="E72" s="310"/>
      <c r="F72" s="310"/>
      <c r="G72" s="238"/>
      <c r="H72" s="238"/>
      <c r="I72" s="238"/>
      <c r="J72" s="238"/>
      <c r="K72" s="238"/>
      <c r="L72" s="238"/>
      <c r="M72" s="238"/>
      <c r="N72" s="238"/>
      <c r="O72" s="237"/>
      <c r="P72" s="237"/>
      <c r="Q72" s="237"/>
    </row>
    <row r="73" spans="1:17" ht="13.5" customHeight="1">
      <c r="A73" s="238"/>
      <c r="B73" s="309" t="s">
        <v>183</v>
      </c>
      <c r="C73" s="309"/>
      <c r="D73" s="310"/>
      <c r="E73" s="310"/>
      <c r="F73" s="310"/>
      <c r="G73" s="238"/>
      <c r="H73" s="238"/>
      <c r="I73" s="238"/>
      <c r="J73" s="238"/>
      <c r="K73" s="238"/>
      <c r="L73" s="238"/>
      <c r="M73" s="238"/>
      <c r="N73" s="238"/>
      <c r="O73" s="237"/>
      <c r="P73" s="237"/>
      <c r="Q73" s="237"/>
    </row>
    <row r="74" spans="1:17" ht="13.5" customHeight="1">
      <c r="A74" s="238"/>
      <c r="B74" s="309" t="s">
        <v>184</v>
      </c>
      <c r="C74" s="309"/>
      <c r="D74" s="310"/>
      <c r="E74" s="310"/>
      <c r="F74" s="310"/>
      <c r="G74" s="238"/>
      <c r="H74" s="238"/>
      <c r="I74" s="238"/>
      <c r="J74" s="238"/>
      <c r="K74" s="238"/>
      <c r="L74" s="238"/>
      <c r="M74" s="238"/>
      <c r="N74" s="238"/>
      <c r="O74" s="237"/>
      <c r="P74" s="237"/>
      <c r="Q74" s="237"/>
    </row>
    <row r="75" spans="1:17" ht="13.5" customHeight="1">
      <c r="A75" s="238"/>
      <c r="B75" s="309" t="s">
        <v>185</v>
      </c>
      <c r="C75" s="309"/>
      <c r="D75" s="310"/>
      <c r="E75" s="310"/>
      <c r="F75" s="310"/>
      <c r="G75" s="238"/>
      <c r="H75" s="238"/>
      <c r="I75" s="238"/>
      <c r="J75" s="238"/>
      <c r="K75" s="238"/>
      <c r="L75" s="238"/>
      <c r="M75" s="238"/>
      <c r="N75" s="238"/>
      <c r="O75" s="237"/>
      <c r="P75" s="237"/>
      <c r="Q75" s="237"/>
    </row>
    <row r="76" spans="1:17" ht="13.5" customHeight="1">
      <c r="A76" s="238"/>
      <c r="B76" s="311" t="s">
        <v>186</v>
      </c>
      <c r="C76" s="311"/>
      <c r="D76" s="310"/>
      <c r="E76" s="310"/>
      <c r="F76" s="310"/>
      <c r="G76" s="238"/>
      <c r="H76" s="238"/>
      <c r="I76" s="238"/>
      <c r="J76" s="238"/>
      <c r="K76" s="238"/>
      <c r="L76" s="238"/>
      <c r="M76" s="238"/>
      <c r="N76" s="238"/>
      <c r="O76" s="237"/>
      <c r="P76" s="237"/>
      <c r="Q76" s="237"/>
    </row>
    <row r="77" spans="1:17" ht="13.5" customHeight="1">
      <c r="A77" s="238"/>
      <c r="B77" s="311" t="s">
        <v>187</v>
      </c>
      <c r="C77" s="311"/>
      <c r="D77" s="310"/>
      <c r="E77" s="310"/>
      <c r="F77" s="310"/>
      <c r="G77" s="238"/>
      <c r="H77" s="238"/>
      <c r="I77" s="238"/>
      <c r="J77" s="238"/>
      <c r="K77" s="238"/>
      <c r="L77" s="238"/>
      <c r="M77" s="238"/>
      <c r="N77" s="238"/>
      <c r="O77" s="237"/>
      <c r="P77" s="237"/>
      <c r="Q77" s="237"/>
    </row>
    <row r="78" spans="1:17" ht="13.5" customHeight="1">
      <c r="A78" s="238"/>
      <c r="B78" s="311" t="s">
        <v>188</v>
      </c>
      <c r="C78" s="311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7"/>
      <c r="P78" s="237"/>
      <c r="Q78" s="237"/>
    </row>
    <row r="79" spans="1:17" ht="13.5" customHeight="1">
      <c r="A79" s="25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</row>
    <row r="80" spans="1:17" ht="13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2:14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2:14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4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2:14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2:14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2:14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2:14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2:14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2:14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2:14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2:14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2:14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2:14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2:14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2:14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2:14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2:14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2:14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2:14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2:14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2:14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2:14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2:14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2:14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2:14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2:14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2:14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2:14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2:14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2:14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2:14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2:14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2:14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2:14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55118110236220474" bottom="0.43307086614173229" header="0.35433070866141736" footer="0.23622047244094491"/>
  <pageSetup paperSize="9" scale="76" firstPageNumber="4" orientation="portrait" r:id="rId1"/>
  <headerFooter alignWithMargins="0">
    <oddFooter>&amp;C&amp;13- 4 -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2020-03-13T09:31:31Z</cp:lastPrinted>
  <dcterms:created xsi:type="dcterms:W3CDTF">2017-07-25T05:47:43Z</dcterms:created>
  <dcterms:modified xsi:type="dcterms:W3CDTF">2020-03-26T04:47:30Z</dcterms:modified>
</cp:coreProperties>
</file>