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2年月報作成\R2.10月分\月報10月分）\"/>
    </mc:Choice>
  </mc:AlternateContent>
  <bookViews>
    <workbookView xWindow="90" yWindow="255" windowWidth="15435" windowHeight="11640" activeTab="2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<sst xmlns="http://schemas.openxmlformats.org/spreadsheetml/2006/main" count="882" uniqueCount="190">
  <si>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</si>
  <si>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</si>
  <si>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</si>
  <si>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</si>
  <si>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</si>
  <si>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</si>
  <si>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</si>
  <si>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</si>
  <si>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</si>
  <si>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</si>
  <si>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</si>
  <si>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</si>
  <si>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</si>
  <si>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</si>
  <si>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</si>
  <si>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</si>
  <si>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</si>
  <si>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</si>
  <si>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</si>
  <si>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</si>
  <si>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</si>
  <si>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</si>
  <si>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</si>
  <si>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</si>
  <si>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</si>
  <si>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</si>
  <si>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</si>
  <si>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</si>
  <si>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</si>
  <si>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</si>
  <si>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</si>
  <si>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</si>
  <si>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</si>
  <si>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</si>
  <si>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</si>
  <si>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</si>
  <si>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</si>
  <si>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</si>
  <si>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</si>
  <si>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</si>
  <si>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</si>
  <si>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</si>
  <si>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</si>
  <si>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</si>
  <si>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</si>
  <si>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</si>
  <si>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</si>
  <si>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</si>
  <si>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</si>
  <si>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</si>
  <si>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</si>
  <si>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</si>
  <si>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</si>
  <si>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</si>
  <si>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</si>
  <si>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</si>
  <si>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</si>
  <si>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</si>
  <si>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</si>
  <si>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</si>
  <si>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</si>
  <si>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</si>
  <si>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</si>
  <si>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</si>
  <si>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</si>
  <si>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</si>
  <si>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</si>
  <si>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</si>
  <si>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</si>
  <si>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</si>
  <si>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</si>
  <si>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</si>
  <si>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</si>
  <si>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</si>
  <si>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</si>
  <si>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</si>
  <si>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</si>
  <si>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</si>
  <si>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</si>
  <si>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</si>
  <si>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</si>
  <si>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</si>
  <si>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</si>
  <si>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</si>
  <si>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</si>
  <si>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</si>
  <si>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</si>
  <si>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</si>
  <si>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</si>
  <si>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</si>
  <si>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</si>
  <si>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</si>
  <si>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</si>
  <si>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</si>
  <si>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</si>
  <si>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</si>
  <si>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</si>
  <si>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</si>
  <si>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</si>
  <si>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</si>
  <si>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</si>
  <si>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</si>
  <si>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</si>
  <si>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</si>
  <si>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</si>
  <si>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</si>
  <si>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</si>
  <si>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</si>
  <si>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</si>
  <si>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</si>
  <si>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</si>
  <si>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</si>
  <si>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</si>
  <si>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</si>
  <si>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</si>
  <si>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</si>
  <si>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</si>
  <si>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</si>
  <si>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</si>
  <si>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</si>
  <si>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</si>
  <si>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</si>
  <si>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</si>
  <si>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</si>
  <si>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</si>
  <si>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</si>
  <si>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</si>
  <si>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</si>
  <si>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</si>
  <si>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</si>
  <si>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</si>
  <si>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</si>
  <si>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</si>
  <si>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</si>
  <si>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</si>
  <si>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</si>
  <si>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</si>
  <si>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</si>
  <si>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</si>
  <si>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</si>
  <si>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</si>
  <si>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</si>
  <si>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</si>
  <si>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</si>
  <si>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</si>
  <si>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</si>
  <si>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</si>
  <si>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</si>
  <si>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</si>
  <si>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</si>
  <si>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</si>
  <si>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</si>
  <si>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</si>
  <si>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</si>
  <si>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</si>
  <si>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</si>
  <si>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</si>
  <si>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</si>
  <si>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</si>
  <si>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注２：平成30年11月分確報から、平成24年以降において東京都の「500人以上規模の事業所」についても再集計した値（再集計値）に　</t>
    <phoneticPr fontId="12"/>
  </si>
  <si>
    <t>注１：令和元年6月分速報から、「500人以上規模の事業所」について全数調査による値に変更している。</t>
    <rPh sb="3" eb="5">
      <t>レイワ</t>
    </rPh>
    <rPh sb="5" eb="7">
      <t>ガンネン</t>
    </rPh>
    <rPh sb="8" eb="9">
      <t>ガツ</t>
    </rPh>
    <rPh sb="9" eb="10">
      <t>ブン</t>
    </rPh>
    <rPh sb="10" eb="12">
      <t>ソクホウ</t>
    </rPh>
    <rPh sb="33" eb="35">
      <t>ゼンスウ</t>
    </rPh>
    <rPh sb="35" eb="37">
      <t>チョウサ</t>
    </rPh>
    <rPh sb="40" eb="41">
      <t>アタイ</t>
    </rPh>
    <rPh sb="42" eb="44">
      <t>ヘンコウ</t>
    </rPh>
    <phoneticPr fontId="12"/>
  </si>
  <si>
    <t>注２:平成30年11月分確報から、平成24年以降において東京都の「500人以上規模の事業所」についても再集計　</t>
    <rPh sb="0" eb="1">
      <t>チュウ</t>
    </rPh>
    <phoneticPr fontId="12"/>
  </si>
  <si>
    <t>注１:令和元年6月分速報から、「500人以上規模の事業所」について全数調査による値に変更している。</t>
    <phoneticPr fontId="12"/>
  </si>
  <si>
    <t>注１:令和元年6月分速報から、「500人以上規模の事業所」について全数調査による値に変更している。</t>
    <phoneticPr fontId="12"/>
  </si>
  <si>
    <t>注２:平成30年11月分確報から、平成24年以降において東京都の「500人以上規模の事業所」についても再集計　　</t>
    <phoneticPr fontId="12"/>
  </si>
  <si>
    <t>　　 した値（再集計値）に変更しており、従来の公表値とは接続しないことに注意。</t>
    <phoneticPr fontId="1"/>
  </si>
  <si>
    <t xml:space="preserve">  した値（再集計値）に変更しており、従来の公表値とは接続しないことに注意。</t>
    <phoneticPr fontId="1"/>
  </si>
  <si>
    <t xml:space="preserve">   変更しており、従来の公表値とは接続しないことに注意。</t>
    <phoneticPr fontId="1"/>
  </si>
  <si>
    <t>Ｒ  1. 10</t>
  </si>
  <si>
    <t>Ｒ  1. 11</t>
  </si>
  <si>
    <t>Ｒ  1. 12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</si>
  <si>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</si>
  <si>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</si>
  <si>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</si>
  <si>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　1 年</t>
    <phoneticPr fontId="1"/>
  </si>
  <si>
    <t>※　「不動産・物品賃貸業」は令和2年1月分から表章のため、前年比（前年差）については秘匿している。</t>
    <rPh sb="3" eb="6">
      <t>フドウサン</t>
    </rPh>
    <rPh sb="7" eb="9">
      <t>ブッピン</t>
    </rPh>
    <rPh sb="9" eb="12">
      <t>チンタイギョウ</t>
    </rPh>
    <rPh sb="14" eb="15">
      <t>レイ</t>
    </rPh>
    <rPh sb="15" eb="16">
      <t>ワ</t>
    </rPh>
    <rPh sb="17" eb="18">
      <t>ネン</t>
    </rPh>
    <rPh sb="19" eb="20">
      <t>ガツ</t>
    </rPh>
    <rPh sb="20" eb="21">
      <t>ブン</t>
    </rPh>
    <rPh sb="23" eb="25">
      <t>ヒョウショウ</t>
    </rPh>
    <rPh sb="29" eb="32">
      <t>ゼンネンヒ</t>
    </rPh>
    <rPh sb="33" eb="36">
      <t>ゼンネンサ</t>
    </rPh>
    <rPh sb="42" eb="44">
      <t>ヒトク</t>
    </rPh>
    <phoneticPr fontId="1"/>
  </si>
  <si>
    <t>Ｒ  2. 1</t>
  </si>
  <si>
    <t>Ｒ  2. 2</t>
  </si>
  <si>
    <t>Ｒ  2. 3</t>
  </si>
  <si>
    <t>Ｒ  2. 4</t>
  </si>
  <si>
    <t>Ｒ  2. 5</t>
  </si>
  <si>
    <t xml:space="preserve">－ </t>
  </si>
  <si>
    <t>Ｒ  2. 6</t>
  </si>
  <si>
    <t>Ｒ  2. 7</t>
  </si>
  <si>
    <t>Ｒ  2. 8</t>
  </si>
  <si>
    <t xml:space="preserve">           -</t>
  </si>
  <si>
    <t>（事業所規模５人以上、令和2年10月全国確報）</t>
    <rPh sb="11" eb="12">
      <t>レイ</t>
    </rPh>
    <rPh sb="12" eb="13">
      <t>ワ</t>
    </rPh>
    <rPh sb="18" eb="20">
      <t>ゼンコク</t>
    </rPh>
    <rPh sb="20" eb="22">
      <t>カクホウ</t>
    </rPh>
    <phoneticPr fontId="1"/>
  </si>
  <si>
    <t>Ｒ  2. 9</t>
  </si>
  <si>
    <t>Ｒ  2. 10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</si>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</sst>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zoomScale="90" zoomScaleNormal="90" zoomScaleSheetLayoutView="100" workbookViewId="0">
      <pane xSplit="1" ySplit="6" topLeftCell="B37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R33" sqref="R33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8" t="s">
        <v>0</v>
      </c>
      <c r="D3" s="369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6" t="s">
        <v>10</v>
      </c>
      <c r="B4" s="377"/>
      <c r="C4" s="67"/>
      <c r="D4" s="68"/>
      <c r="E4" s="68"/>
      <c r="F4" s="370" t="s">
        <v>13</v>
      </c>
      <c r="G4" s="374"/>
      <c r="H4" s="265"/>
      <c r="I4" s="375"/>
      <c r="J4" s="375"/>
      <c r="K4" s="375"/>
      <c r="L4" s="69"/>
      <c r="M4" s="370" t="s">
        <v>14</v>
      </c>
      <c r="N4" s="371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72" t="s">
        <v>1</v>
      </c>
      <c r="J5" s="373"/>
      <c r="K5" s="373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6" t="s">
        <v>4</v>
      </c>
      <c r="B8" s="367"/>
      <c r="C8" s="39">
        <v>238433</v>
      </c>
      <c r="D8" s="40">
        <v>7.5</v>
      </c>
      <c r="E8" s="40">
        <v>5.7</v>
      </c>
      <c r="F8" s="39">
        <v>224239</v>
      </c>
      <c r="G8" s="40">
        <v>1.6</v>
      </c>
      <c r="H8" s="40">
        <v>0.7</v>
      </c>
      <c r="I8" s="39">
        <v>208911</v>
      </c>
      <c r="J8" s="40">
        <v>1.1000000000000001</v>
      </c>
      <c r="K8" s="40">
        <v>0.6</v>
      </c>
      <c r="L8" s="39">
        <v>15328</v>
      </c>
      <c r="M8" s="39">
        <v>14194</v>
      </c>
      <c r="N8" s="41">
        <v>11276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6" t="s">
        <v>5</v>
      </c>
      <c r="B10" s="367"/>
      <c r="C10" s="267">
        <v>267869</v>
      </c>
      <c r="D10" s="268">
        <v>1.3</v>
      </c>
      <c r="E10" s="268">
        <v>3</v>
      </c>
      <c r="F10" s="267">
        <v>266133</v>
      </c>
      <c r="G10" s="268">
        <v>1.5</v>
      </c>
      <c r="H10" s="268">
        <v>2.2999999999999998</v>
      </c>
      <c r="I10" s="267">
        <v>249750</v>
      </c>
      <c r="J10" s="268">
        <v>1.6</v>
      </c>
      <c r="K10" s="268">
        <v>3.3</v>
      </c>
      <c r="L10" s="267">
        <v>16383</v>
      </c>
      <c r="M10" s="267">
        <v>1736</v>
      </c>
      <c r="N10" s="273">
        <v>1736</v>
      </c>
    </row>
    <row r="11" spans="1:14" ht="18" customHeight="1" x14ac:dyDescent="0.15">
      <c r="A11" s="366" t="s">
        <v>6</v>
      </c>
      <c r="B11" s="367"/>
      <c r="C11" s="267">
        <v>230786</v>
      </c>
      <c r="D11" s="268">
        <v>2.7</v>
      </c>
      <c r="E11" s="268">
        <v>1.7</v>
      </c>
      <c r="F11" s="267">
        <v>229896</v>
      </c>
      <c r="G11" s="268">
        <v>2.5</v>
      </c>
      <c r="H11" s="268">
        <v>3.6</v>
      </c>
      <c r="I11" s="267">
        <v>206927</v>
      </c>
      <c r="J11" s="268">
        <v>1.1000000000000001</v>
      </c>
      <c r="K11" s="268">
        <v>3.6</v>
      </c>
      <c r="L11" s="267">
        <v>22969</v>
      </c>
      <c r="M11" s="267">
        <v>890</v>
      </c>
      <c r="N11" s="273">
        <v>-4201</v>
      </c>
    </row>
    <row r="12" spans="1:14" ht="18" customHeight="1" x14ac:dyDescent="0.15">
      <c r="A12" s="366" t="s">
        <v>156</v>
      </c>
      <c r="B12" s="367"/>
      <c r="C12" s="267">
        <v>432723</v>
      </c>
      <c r="D12" s="268">
        <v>1.5</v>
      </c>
      <c r="E12" s="40">
        <v>2.2999999999999998</v>
      </c>
      <c r="F12" s="267">
        <v>432536</v>
      </c>
      <c r="G12" s="268">
        <v>1.5</v>
      </c>
      <c r="H12" s="40">
        <v>2.2999999999999998</v>
      </c>
      <c r="I12" s="267">
        <v>388291</v>
      </c>
      <c r="J12" s="268">
        <v>-0.2</v>
      </c>
      <c r="K12" s="40">
        <v>3.2</v>
      </c>
      <c r="L12" s="267">
        <v>44245</v>
      </c>
      <c r="M12" s="267">
        <v>187</v>
      </c>
      <c r="N12" s="41">
        <v>-300</v>
      </c>
    </row>
    <row r="13" spans="1:14" ht="18" customHeight="1" x14ac:dyDescent="0.15">
      <c r="A13" s="366" t="s">
        <v>48</v>
      </c>
      <c r="B13" s="379"/>
      <c r="C13" s="267">
        <v>278619</v>
      </c>
      <c r="D13" s="268">
        <v>-1.5</v>
      </c>
      <c r="E13" s="268">
        <v>-13.1</v>
      </c>
      <c r="F13" s="267">
        <v>277860</v>
      </c>
      <c r="G13" s="268">
        <v>1.9</v>
      </c>
      <c r="H13" s="268">
        <v>-7.8</v>
      </c>
      <c r="I13" s="267">
        <v>262902</v>
      </c>
      <c r="J13" s="268">
        <v>1.2</v>
      </c>
      <c r="K13" s="268">
        <v>-6.9</v>
      </c>
      <c r="L13" s="267">
        <v>14958</v>
      </c>
      <c r="M13" s="267">
        <v>759</v>
      </c>
      <c r="N13" s="273">
        <v>-18320</v>
      </c>
    </row>
    <row r="14" spans="1:14" ht="18" customHeight="1" x14ac:dyDescent="0.15">
      <c r="A14" s="366" t="s">
        <v>79</v>
      </c>
      <c r="B14" s="367"/>
      <c r="C14" s="267">
        <v>254215</v>
      </c>
      <c r="D14" s="268">
        <v>0.6</v>
      </c>
      <c r="E14" s="268">
        <v>-2.6</v>
      </c>
      <c r="F14" s="267">
        <v>254188</v>
      </c>
      <c r="G14" s="268">
        <v>3.1</v>
      </c>
      <c r="H14" s="268">
        <v>-1.9</v>
      </c>
      <c r="I14" s="267">
        <v>195470</v>
      </c>
      <c r="J14" s="268">
        <v>2.4</v>
      </c>
      <c r="K14" s="268">
        <v>-4.5999999999999996</v>
      </c>
      <c r="L14" s="267">
        <v>58718</v>
      </c>
      <c r="M14" s="267">
        <v>27</v>
      </c>
      <c r="N14" s="273">
        <v>-1960</v>
      </c>
    </row>
    <row r="15" spans="1:14" ht="18" customHeight="1" x14ac:dyDescent="0.15">
      <c r="A15" s="366" t="s">
        <v>80</v>
      </c>
      <c r="B15" s="367"/>
      <c r="C15" s="267">
        <v>179989</v>
      </c>
      <c r="D15" s="268">
        <v>2</v>
      </c>
      <c r="E15" s="268">
        <v>0.2</v>
      </c>
      <c r="F15" s="267">
        <v>179370</v>
      </c>
      <c r="G15" s="268">
        <v>1.7</v>
      </c>
      <c r="H15" s="268">
        <v>0.5</v>
      </c>
      <c r="I15" s="267">
        <v>169444</v>
      </c>
      <c r="J15" s="268">
        <v>1.2</v>
      </c>
      <c r="K15" s="268">
        <v>-0.1</v>
      </c>
      <c r="L15" s="267">
        <v>9926</v>
      </c>
      <c r="M15" s="267">
        <v>619</v>
      </c>
      <c r="N15" s="273">
        <v>-656</v>
      </c>
    </row>
    <row r="16" spans="1:14" ht="18" customHeight="1" x14ac:dyDescent="0.15">
      <c r="A16" s="366" t="s">
        <v>81</v>
      </c>
      <c r="B16" s="367"/>
      <c r="C16" s="267">
        <v>382378</v>
      </c>
      <c r="D16" s="268">
        <v>0.2</v>
      </c>
      <c r="E16" s="268">
        <v>2.7</v>
      </c>
      <c r="F16" s="267">
        <v>382123</v>
      </c>
      <c r="G16" s="268">
        <v>1.2</v>
      </c>
      <c r="H16" s="268">
        <v>3.2</v>
      </c>
      <c r="I16" s="267">
        <v>352093</v>
      </c>
      <c r="J16" s="268">
        <v>0.5</v>
      </c>
      <c r="K16" s="268">
        <v>1.9</v>
      </c>
      <c r="L16" s="267">
        <v>30030</v>
      </c>
      <c r="M16" s="267">
        <v>255</v>
      </c>
      <c r="N16" s="273">
        <v>-1831</v>
      </c>
    </row>
    <row r="17" spans="1:14" ht="18" customHeight="1" x14ac:dyDescent="0.15">
      <c r="A17" s="366" t="s">
        <v>171</v>
      </c>
      <c r="B17" s="367"/>
      <c r="C17" s="267">
        <v>258569</v>
      </c>
      <c r="D17" s="40">
        <v>1.7</v>
      </c>
      <c r="E17" s="40" t="s">
        <v>189</v>
      </c>
      <c r="F17" s="267">
        <v>257886</v>
      </c>
      <c r="G17" s="40">
        <v>1.3</v>
      </c>
      <c r="H17" s="40" t="s">
        <v>189</v>
      </c>
      <c r="I17" s="267">
        <v>257411</v>
      </c>
      <c r="J17" s="40">
        <v>1.2</v>
      </c>
      <c r="K17" s="40" t="s">
        <v>189</v>
      </c>
      <c r="L17" s="267">
        <v>475</v>
      </c>
      <c r="M17" s="267">
        <v>683</v>
      </c>
      <c r="N17" s="41" t="s">
        <v>189</v>
      </c>
    </row>
    <row r="18" spans="1:14" ht="18" customHeight="1" x14ac:dyDescent="0.15">
      <c r="A18" s="366" t="s">
        <v>94</v>
      </c>
      <c r="B18" s="367"/>
      <c r="C18" s="267">
        <v>723575</v>
      </c>
      <c r="D18" s="268">
        <v>164.9</v>
      </c>
      <c r="E18" s="268">
        <v>160</v>
      </c>
      <c r="F18" s="267">
        <v>277748</v>
      </c>
      <c r="G18" s="268">
        <v>1.7</v>
      </c>
      <c r="H18" s="268">
        <v>0</v>
      </c>
      <c r="I18" s="267">
        <v>258392</v>
      </c>
      <c r="J18" s="268">
        <v>1</v>
      </c>
      <c r="K18" s="268">
        <v>-1.3</v>
      </c>
      <c r="L18" s="267">
        <v>19356</v>
      </c>
      <c r="M18" s="267">
        <v>445827</v>
      </c>
      <c r="N18" s="273">
        <v>445290</v>
      </c>
    </row>
    <row r="19" spans="1:14" ht="18" customHeight="1" x14ac:dyDescent="0.15">
      <c r="A19" s="366" t="s">
        <v>82</v>
      </c>
      <c r="B19" s="379"/>
      <c r="C19" s="267">
        <v>109602</v>
      </c>
      <c r="D19" s="268">
        <v>5.0999999999999996</v>
      </c>
      <c r="E19" s="268">
        <v>10.1</v>
      </c>
      <c r="F19" s="267">
        <v>108276</v>
      </c>
      <c r="G19" s="268">
        <v>4</v>
      </c>
      <c r="H19" s="268">
        <v>8.8000000000000007</v>
      </c>
      <c r="I19" s="267">
        <v>104410</v>
      </c>
      <c r="J19" s="268">
        <v>4.0999999999999996</v>
      </c>
      <c r="K19" s="268">
        <v>10.9</v>
      </c>
      <c r="L19" s="267">
        <v>3866</v>
      </c>
      <c r="M19" s="267">
        <v>1326</v>
      </c>
      <c r="N19" s="273">
        <v>1171</v>
      </c>
    </row>
    <row r="20" spans="1:14" ht="18" customHeight="1" x14ac:dyDescent="0.15">
      <c r="A20" s="390" t="s">
        <v>83</v>
      </c>
      <c r="B20" s="379"/>
      <c r="C20" s="267">
        <v>205137</v>
      </c>
      <c r="D20" s="268">
        <v>1.3</v>
      </c>
      <c r="E20" s="268">
        <v>11.2</v>
      </c>
      <c r="F20" s="267">
        <v>201561</v>
      </c>
      <c r="G20" s="268">
        <v>2.1</v>
      </c>
      <c r="H20" s="268">
        <v>9.4</v>
      </c>
      <c r="I20" s="267">
        <v>198684</v>
      </c>
      <c r="J20" s="268">
        <v>1.8</v>
      </c>
      <c r="K20" s="268">
        <v>15.8</v>
      </c>
      <c r="L20" s="267">
        <v>2877</v>
      </c>
      <c r="M20" s="267">
        <v>3576</v>
      </c>
      <c r="N20" s="273">
        <v>3576</v>
      </c>
    </row>
    <row r="21" spans="1:14" ht="18" customHeight="1" x14ac:dyDescent="0.15">
      <c r="A21" s="366" t="s">
        <v>71</v>
      </c>
      <c r="B21" s="379"/>
      <c r="C21" s="267">
        <v>302118</v>
      </c>
      <c r="D21" s="268">
        <v>0.3</v>
      </c>
      <c r="E21" s="268">
        <v>-12.2</v>
      </c>
      <c r="F21" s="267">
        <v>302091</v>
      </c>
      <c r="G21" s="268">
        <v>0.2</v>
      </c>
      <c r="H21" s="268">
        <v>-12.2</v>
      </c>
      <c r="I21" s="267">
        <v>299250</v>
      </c>
      <c r="J21" s="268">
        <v>0</v>
      </c>
      <c r="K21" s="268">
        <v>-11.9</v>
      </c>
      <c r="L21" s="267">
        <v>2841</v>
      </c>
      <c r="M21" s="267">
        <v>27</v>
      </c>
      <c r="N21" s="273">
        <v>-36</v>
      </c>
    </row>
    <row r="22" spans="1:14" ht="18" customHeight="1" x14ac:dyDescent="0.15">
      <c r="A22" s="366" t="s">
        <v>70</v>
      </c>
      <c r="B22" s="379"/>
      <c r="C22" s="267">
        <v>230368</v>
      </c>
      <c r="D22" s="268">
        <v>3.4</v>
      </c>
      <c r="E22" s="268">
        <v>-1.2</v>
      </c>
      <c r="F22" s="267">
        <v>222837</v>
      </c>
      <c r="G22" s="268">
        <v>0.1</v>
      </c>
      <c r="H22" s="268">
        <v>-1.1000000000000001</v>
      </c>
      <c r="I22" s="267">
        <v>213324</v>
      </c>
      <c r="J22" s="268">
        <v>0.2</v>
      </c>
      <c r="K22" s="268">
        <v>-1</v>
      </c>
      <c r="L22" s="267">
        <v>9513</v>
      </c>
      <c r="M22" s="267">
        <v>7531</v>
      </c>
      <c r="N22" s="273">
        <v>-551</v>
      </c>
    </row>
    <row r="23" spans="1:14" ht="18" customHeight="1" x14ac:dyDescent="0.15">
      <c r="A23" s="366" t="s">
        <v>92</v>
      </c>
      <c r="B23" s="379"/>
      <c r="C23" s="267">
        <v>271553</v>
      </c>
      <c r="D23" s="268">
        <v>6.9</v>
      </c>
      <c r="E23" s="268">
        <v>-9.4</v>
      </c>
      <c r="F23" s="267">
        <v>268305</v>
      </c>
      <c r="G23" s="268">
        <v>5.8</v>
      </c>
      <c r="H23" s="268">
        <v>-9.6999999999999993</v>
      </c>
      <c r="I23" s="267">
        <v>254132</v>
      </c>
      <c r="J23" s="268">
        <v>4.4000000000000004</v>
      </c>
      <c r="K23" s="268">
        <v>-10.8</v>
      </c>
      <c r="L23" s="267">
        <v>14173</v>
      </c>
      <c r="M23" s="267">
        <v>3248</v>
      </c>
      <c r="N23" s="273">
        <v>926</v>
      </c>
    </row>
    <row r="24" spans="1:14" ht="18" customHeight="1" x14ac:dyDescent="0.15">
      <c r="A24" s="388" t="s">
        <v>101</v>
      </c>
      <c r="B24" s="389"/>
      <c r="C24" s="267">
        <v>183328</v>
      </c>
      <c r="D24" s="268">
        <v>1.1000000000000001</v>
      </c>
      <c r="E24" s="268">
        <v>3.7</v>
      </c>
      <c r="F24" s="267">
        <v>182494</v>
      </c>
      <c r="G24" s="268">
        <v>1.5</v>
      </c>
      <c r="H24" s="268">
        <v>3.9</v>
      </c>
      <c r="I24" s="267">
        <v>170198</v>
      </c>
      <c r="J24" s="268">
        <v>0.4</v>
      </c>
      <c r="K24" s="268">
        <v>2.4</v>
      </c>
      <c r="L24" s="267">
        <v>12296</v>
      </c>
      <c r="M24" s="267">
        <v>834</v>
      </c>
      <c r="N24" s="273">
        <v>-245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232756</v>
      </c>
      <c r="D28" s="268">
        <v>1.8</v>
      </c>
      <c r="E28" s="268">
        <v>-0.7</v>
      </c>
      <c r="F28" s="267">
        <v>229915</v>
      </c>
      <c r="G28" s="268">
        <v>1.3</v>
      </c>
      <c r="H28" s="268">
        <v>-0.5</v>
      </c>
      <c r="I28" s="267">
        <v>211703</v>
      </c>
      <c r="J28" s="268">
        <v>0.9</v>
      </c>
      <c r="K28" s="268">
        <v>-0.2</v>
      </c>
      <c r="L28" s="267">
        <v>18212</v>
      </c>
      <c r="M28" s="267">
        <v>2841</v>
      </c>
      <c r="N28" s="273">
        <v>-599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282390</v>
      </c>
      <c r="D30" s="268">
        <v>0.3</v>
      </c>
      <c r="E30" s="268">
        <v>-2.8</v>
      </c>
      <c r="F30" s="267">
        <v>282390</v>
      </c>
      <c r="G30" s="268">
        <v>2.6</v>
      </c>
      <c r="H30" s="268">
        <v>-2.7</v>
      </c>
      <c r="I30" s="267">
        <v>253953</v>
      </c>
      <c r="J30" s="268">
        <v>1.9</v>
      </c>
      <c r="K30" s="268">
        <v>-4.7</v>
      </c>
      <c r="L30" s="267">
        <v>28437</v>
      </c>
      <c r="M30" s="267">
        <v>0</v>
      </c>
      <c r="N30" s="273">
        <v>0</v>
      </c>
    </row>
    <row r="31" spans="1:14" ht="18" customHeight="1" x14ac:dyDescent="0.15">
      <c r="A31" s="70"/>
      <c r="B31" s="94" t="s">
        <v>6</v>
      </c>
      <c r="C31" s="267">
        <v>232155</v>
      </c>
      <c r="D31" s="268">
        <v>0.8</v>
      </c>
      <c r="E31" s="268">
        <v>1.4</v>
      </c>
      <c r="F31" s="267">
        <v>231839</v>
      </c>
      <c r="G31" s="268">
        <v>0.7</v>
      </c>
      <c r="H31" s="268">
        <v>1.2</v>
      </c>
      <c r="I31" s="267">
        <v>211638</v>
      </c>
      <c r="J31" s="268">
        <v>0.4</v>
      </c>
      <c r="K31" s="268">
        <v>3.4</v>
      </c>
      <c r="L31" s="267">
        <v>20201</v>
      </c>
      <c r="M31" s="267">
        <v>316</v>
      </c>
      <c r="N31" s="273">
        <v>273</v>
      </c>
    </row>
    <row r="32" spans="1:14" ht="18" customHeight="1" x14ac:dyDescent="0.15">
      <c r="A32" s="70"/>
      <c r="B32" s="94" t="s">
        <v>156</v>
      </c>
      <c r="C32" s="267">
        <v>457377</v>
      </c>
      <c r="D32" s="268">
        <v>1.1000000000000001</v>
      </c>
      <c r="E32" s="40">
        <v>1.7</v>
      </c>
      <c r="F32" s="267">
        <v>457143</v>
      </c>
      <c r="G32" s="268">
        <v>1.2</v>
      </c>
      <c r="H32" s="40">
        <v>1.8</v>
      </c>
      <c r="I32" s="267">
        <v>403564</v>
      </c>
      <c r="J32" s="268">
        <v>-0.3</v>
      </c>
      <c r="K32" s="40">
        <v>3.2</v>
      </c>
      <c r="L32" s="267">
        <v>53579</v>
      </c>
      <c r="M32" s="267">
        <v>234</v>
      </c>
      <c r="N32" s="41">
        <v>-375</v>
      </c>
    </row>
    <row r="33" spans="1:14" ht="18" customHeight="1" x14ac:dyDescent="0.15">
      <c r="A33" s="70"/>
      <c r="B33" s="94" t="s">
        <v>48</v>
      </c>
      <c r="C33" s="267">
        <v>260539</v>
      </c>
      <c r="D33" s="268">
        <v>3.1</v>
      </c>
      <c r="E33" s="268">
        <v>-19.100000000000001</v>
      </c>
      <c r="F33" s="267">
        <v>259577</v>
      </c>
      <c r="G33" s="268">
        <v>2.7</v>
      </c>
      <c r="H33" s="268">
        <v>-13.1</v>
      </c>
      <c r="I33" s="267">
        <v>241142</v>
      </c>
      <c r="J33" s="268">
        <v>1.7</v>
      </c>
      <c r="K33" s="268">
        <v>-13.3</v>
      </c>
      <c r="L33" s="267">
        <v>18435</v>
      </c>
      <c r="M33" s="267">
        <v>962</v>
      </c>
      <c r="N33" s="273">
        <v>-22432</v>
      </c>
    </row>
    <row r="34" spans="1:14" ht="18" customHeight="1" x14ac:dyDescent="0.15">
      <c r="A34" s="70"/>
      <c r="B34" s="94" t="s">
        <v>84</v>
      </c>
      <c r="C34" s="267">
        <v>256302</v>
      </c>
      <c r="D34" s="268">
        <v>-3.9</v>
      </c>
      <c r="E34" s="268">
        <v>-6.6</v>
      </c>
      <c r="F34" s="267">
        <v>256260</v>
      </c>
      <c r="G34" s="268">
        <v>-0.2</v>
      </c>
      <c r="H34" s="268">
        <v>-5.5</v>
      </c>
      <c r="I34" s="267">
        <v>192920</v>
      </c>
      <c r="J34" s="268">
        <v>-1.3</v>
      </c>
      <c r="K34" s="268">
        <v>-5.3</v>
      </c>
      <c r="L34" s="267">
        <v>63340</v>
      </c>
      <c r="M34" s="267">
        <v>42</v>
      </c>
      <c r="N34" s="273">
        <v>-3192</v>
      </c>
    </row>
    <row r="35" spans="1:14" ht="18" customHeight="1" x14ac:dyDescent="0.15">
      <c r="A35" s="70"/>
      <c r="B35" s="94" t="s">
        <v>85</v>
      </c>
      <c r="C35" s="267">
        <v>161953</v>
      </c>
      <c r="D35" s="268">
        <v>3</v>
      </c>
      <c r="E35" s="268">
        <v>11.4</v>
      </c>
      <c r="F35" s="267">
        <v>161685</v>
      </c>
      <c r="G35" s="268">
        <v>2.9</v>
      </c>
      <c r="H35" s="268">
        <v>11.3</v>
      </c>
      <c r="I35" s="267">
        <v>152760</v>
      </c>
      <c r="J35" s="268">
        <v>1.9</v>
      </c>
      <c r="K35" s="268">
        <v>11.3</v>
      </c>
      <c r="L35" s="267">
        <v>8925</v>
      </c>
      <c r="M35" s="267">
        <v>268</v>
      </c>
      <c r="N35" s="273">
        <v>217</v>
      </c>
    </row>
    <row r="36" spans="1:14" ht="18" customHeight="1" x14ac:dyDescent="0.15">
      <c r="A36" s="70"/>
      <c r="B36" s="94" t="s">
        <v>86</v>
      </c>
      <c r="C36" s="267">
        <v>345069</v>
      </c>
      <c r="D36" s="268">
        <v>-0.7</v>
      </c>
      <c r="E36" s="268">
        <v>-0.6</v>
      </c>
      <c r="F36" s="267">
        <v>344456</v>
      </c>
      <c r="G36" s="268">
        <v>1.7</v>
      </c>
      <c r="H36" s="268">
        <v>0.4</v>
      </c>
      <c r="I36" s="267">
        <v>314441</v>
      </c>
      <c r="J36" s="268">
        <v>1.4</v>
      </c>
      <c r="K36" s="268">
        <v>-4.2</v>
      </c>
      <c r="L36" s="267">
        <v>30015</v>
      </c>
      <c r="M36" s="267">
        <v>613</v>
      </c>
      <c r="N36" s="273">
        <v>-3487</v>
      </c>
    </row>
    <row r="37" spans="1:14" ht="18" customHeight="1" x14ac:dyDescent="0.15">
      <c r="A37" s="70"/>
      <c r="B37" s="94" t="s">
        <v>171</v>
      </c>
      <c r="C37" s="267">
        <v>188253</v>
      </c>
      <c r="D37" s="40">
        <v>3.6</v>
      </c>
      <c r="E37" s="40" t="s">
        <v>189</v>
      </c>
      <c r="F37" s="267">
        <v>184804</v>
      </c>
      <c r="G37" s="40">
        <v>1.7</v>
      </c>
      <c r="H37" s="40" t="s">
        <v>189</v>
      </c>
      <c r="I37" s="267">
        <v>182844</v>
      </c>
      <c r="J37" s="40">
        <v>1</v>
      </c>
      <c r="K37" s="40" t="s">
        <v>189</v>
      </c>
      <c r="L37" s="267">
        <v>1960</v>
      </c>
      <c r="M37" s="267">
        <v>3449</v>
      </c>
      <c r="N37" s="41" t="s">
        <v>189</v>
      </c>
    </row>
    <row r="38" spans="1:14" ht="18" customHeight="1" x14ac:dyDescent="0.15">
      <c r="A38" s="70"/>
      <c r="B38" s="94" t="s">
        <v>87</v>
      </c>
      <c r="C38" s="267">
        <v>329765</v>
      </c>
      <c r="D38" s="268">
        <v>4.2</v>
      </c>
      <c r="E38" s="268">
        <v>3.2</v>
      </c>
      <c r="F38" s="267">
        <v>323652</v>
      </c>
      <c r="G38" s="268">
        <v>2.2999999999999998</v>
      </c>
      <c r="H38" s="268">
        <v>1.9</v>
      </c>
      <c r="I38" s="267">
        <v>296017</v>
      </c>
      <c r="J38" s="268">
        <v>0.9</v>
      </c>
      <c r="K38" s="268">
        <v>0.7</v>
      </c>
      <c r="L38" s="267">
        <v>27635</v>
      </c>
      <c r="M38" s="267">
        <v>6113</v>
      </c>
      <c r="N38" s="273">
        <v>4165</v>
      </c>
    </row>
    <row r="39" spans="1:14" ht="18" customHeight="1" x14ac:dyDescent="0.15">
      <c r="A39" s="70"/>
      <c r="B39" s="94" t="s">
        <v>82</v>
      </c>
      <c r="C39" s="267">
        <v>127107</v>
      </c>
      <c r="D39" s="268">
        <v>2.6</v>
      </c>
      <c r="E39" s="268">
        <v>6.9</v>
      </c>
      <c r="F39" s="267">
        <v>125513</v>
      </c>
      <c r="G39" s="268">
        <v>1.3</v>
      </c>
      <c r="H39" s="268">
        <v>5.6</v>
      </c>
      <c r="I39" s="267">
        <v>121593</v>
      </c>
      <c r="J39" s="268">
        <v>1</v>
      </c>
      <c r="K39" s="268">
        <v>10.6</v>
      </c>
      <c r="L39" s="267">
        <v>3920</v>
      </c>
      <c r="M39" s="267">
        <v>1594</v>
      </c>
      <c r="N39" s="273">
        <v>1594</v>
      </c>
    </row>
    <row r="40" spans="1:14" ht="18" customHeight="1" x14ac:dyDescent="0.15">
      <c r="A40" s="70"/>
      <c r="B40" s="94" t="s">
        <v>83</v>
      </c>
      <c r="C40" s="267">
        <v>167831</v>
      </c>
      <c r="D40" s="268">
        <v>2.2999999999999998</v>
      </c>
      <c r="E40" s="268">
        <v>5.6</v>
      </c>
      <c r="F40" s="267">
        <v>167831</v>
      </c>
      <c r="G40" s="268">
        <v>4.5999999999999996</v>
      </c>
      <c r="H40" s="268">
        <v>5.5</v>
      </c>
      <c r="I40" s="267">
        <v>164804</v>
      </c>
      <c r="J40" s="268">
        <v>4.7</v>
      </c>
      <c r="K40" s="268">
        <v>6.7</v>
      </c>
      <c r="L40" s="267">
        <v>3027</v>
      </c>
      <c r="M40" s="267">
        <v>0</v>
      </c>
      <c r="N40" s="273">
        <v>0</v>
      </c>
    </row>
    <row r="41" spans="1:14" ht="18" customHeight="1" x14ac:dyDescent="0.15">
      <c r="A41" s="70"/>
      <c r="B41" s="94" t="s">
        <v>71</v>
      </c>
      <c r="C41" s="267">
        <v>308763</v>
      </c>
      <c r="D41" s="268">
        <v>0.8</v>
      </c>
      <c r="E41" s="268">
        <v>-11.1</v>
      </c>
      <c r="F41" s="267">
        <v>308763</v>
      </c>
      <c r="G41" s="268">
        <v>0.7</v>
      </c>
      <c r="H41" s="268">
        <v>-11.1</v>
      </c>
      <c r="I41" s="267">
        <v>305151</v>
      </c>
      <c r="J41" s="268">
        <v>0.5</v>
      </c>
      <c r="K41" s="268">
        <v>-10.8</v>
      </c>
      <c r="L41" s="267">
        <v>3612</v>
      </c>
      <c r="M41" s="267">
        <v>0</v>
      </c>
      <c r="N41" s="273">
        <v>0</v>
      </c>
    </row>
    <row r="42" spans="1:14" ht="18" customHeight="1" x14ac:dyDescent="0.15">
      <c r="A42" s="70"/>
      <c r="B42" s="94" t="s">
        <v>70</v>
      </c>
      <c r="C42" s="267">
        <v>260690</v>
      </c>
      <c r="D42" s="268">
        <v>4.4000000000000004</v>
      </c>
      <c r="E42" s="268">
        <v>-2.8</v>
      </c>
      <c r="F42" s="267">
        <v>249681</v>
      </c>
      <c r="G42" s="268">
        <v>0.1</v>
      </c>
      <c r="H42" s="268">
        <v>-3</v>
      </c>
      <c r="I42" s="267">
        <v>237437</v>
      </c>
      <c r="J42" s="268">
        <v>0.1</v>
      </c>
      <c r="K42" s="268">
        <v>-2.6</v>
      </c>
      <c r="L42" s="267">
        <v>12244</v>
      </c>
      <c r="M42" s="267">
        <v>11009</v>
      </c>
      <c r="N42" s="273">
        <v>-67</v>
      </c>
    </row>
    <row r="43" spans="1:14" ht="18" customHeight="1" x14ac:dyDescent="0.15">
      <c r="A43" s="70"/>
      <c r="B43" s="94" t="s">
        <v>93</v>
      </c>
      <c r="C43" s="267">
        <v>262690</v>
      </c>
      <c r="D43" s="268">
        <v>5</v>
      </c>
      <c r="E43" s="268">
        <v>-11.7</v>
      </c>
      <c r="F43" s="267">
        <v>262444</v>
      </c>
      <c r="G43" s="268">
        <v>4.8</v>
      </c>
      <c r="H43" s="268">
        <v>-11.5</v>
      </c>
      <c r="I43" s="267">
        <v>244202</v>
      </c>
      <c r="J43" s="268">
        <v>3.9</v>
      </c>
      <c r="K43" s="268">
        <v>-12.1</v>
      </c>
      <c r="L43" s="267">
        <v>18242</v>
      </c>
      <c r="M43" s="267">
        <v>246</v>
      </c>
      <c r="N43" s="273">
        <v>-883</v>
      </c>
    </row>
    <row r="44" spans="1:14" ht="18" customHeight="1" thickBot="1" x14ac:dyDescent="0.2">
      <c r="A44" s="95"/>
      <c r="B44" s="148" t="s">
        <v>101</v>
      </c>
      <c r="C44" s="274">
        <v>156696</v>
      </c>
      <c r="D44" s="275">
        <v>2.9</v>
      </c>
      <c r="E44" s="275">
        <v>3.3</v>
      </c>
      <c r="F44" s="274">
        <v>155715</v>
      </c>
      <c r="G44" s="275">
        <v>2.2000000000000002</v>
      </c>
      <c r="H44" s="275">
        <v>3.4</v>
      </c>
      <c r="I44" s="274">
        <v>145924</v>
      </c>
      <c r="J44" s="275">
        <v>1.7</v>
      </c>
      <c r="K44" s="275">
        <v>3.2</v>
      </c>
      <c r="L44" s="274">
        <v>9791</v>
      </c>
      <c r="M44" s="274">
        <v>981</v>
      </c>
      <c r="N44" s="276">
        <v>-381</v>
      </c>
    </row>
    <row r="45" spans="1:14" ht="18" customHeight="1" x14ac:dyDescent="0.15">
      <c r="A45" s="71"/>
      <c r="B45" s="382"/>
      <c r="C45" s="382"/>
      <c r="D45" s="382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87" t="s">
        <v>157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</row>
    <row r="47" spans="1:14" ht="18" customHeight="1" x14ac:dyDescent="0.15">
      <c r="A47" s="97"/>
      <c r="B47" s="383" t="s">
        <v>175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4" ht="18" customHeight="1" x14ac:dyDescent="0.15">
      <c r="A48" s="71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85"/>
      <c r="E50" s="386"/>
      <c r="F50" s="386"/>
      <c r="G50" s="386"/>
      <c r="H50" s="386"/>
      <c r="I50" s="386"/>
      <c r="J50" s="145"/>
      <c r="K50" s="68"/>
      <c r="L50" s="68"/>
      <c r="M50" s="68"/>
      <c r="N50" s="68"/>
    </row>
    <row r="51" spans="1:14" ht="15.75" customHeight="1" x14ac:dyDescent="0.15">
      <c r="A51" s="382"/>
      <c r="B51" s="382"/>
      <c r="C51" s="68"/>
      <c r="D51" s="68"/>
      <c r="E51" s="68"/>
      <c r="F51" s="68"/>
      <c r="G51" s="68"/>
      <c r="H51" s="68"/>
      <c r="I51" s="381"/>
      <c r="J51" s="381"/>
      <c r="K51" s="380"/>
      <c r="L51" s="380"/>
      <c r="M51" s="380"/>
      <c r="N51" s="380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85"/>
      <c r="E53" s="386"/>
      <c r="F53" s="386"/>
      <c r="G53" s="386"/>
      <c r="H53" s="386"/>
      <c r="I53" s="386"/>
      <c r="J53" s="145"/>
      <c r="K53" s="84"/>
      <c r="L53" s="84"/>
      <c r="M53" s="84"/>
      <c r="N53" s="84"/>
    </row>
    <row r="54" spans="1:14" ht="18" customHeight="1" x14ac:dyDescent="0.15">
      <c r="A54" s="378"/>
      <c r="B54" s="37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78"/>
      <c r="B56" s="37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78"/>
      <c r="B57" s="37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78"/>
      <c r="B58" s="37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78"/>
      <c r="B59" s="37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78"/>
      <c r="B60" s="37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78"/>
      <c r="B61" s="37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D53:I53"/>
    <mergeCell ref="B46:L46"/>
    <mergeCell ref="A19:B19"/>
    <mergeCell ref="A21:B21"/>
    <mergeCell ref="A24:B24"/>
    <mergeCell ref="A51:B51"/>
    <mergeCell ref="D50:I50"/>
    <mergeCell ref="A20:B20"/>
    <mergeCell ref="M51:N51"/>
    <mergeCell ref="I51:L51"/>
    <mergeCell ref="B45:D45"/>
    <mergeCell ref="A22:B22"/>
    <mergeCell ref="A23:B23"/>
    <mergeCell ref="B47:N47"/>
    <mergeCell ref="B48:N48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A61:B61"/>
    <mergeCell ref="A58:B58"/>
    <mergeCell ref="A59:B59"/>
    <mergeCell ref="A57:B57"/>
    <mergeCell ref="A60:B60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27" activePane="bottomRight" state="frozen"/>
      <selection activeCell="D13" sqref="D13"/>
      <selection pane="topRight" activeCell="D13" sqref="D13"/>
      <selection pane="bottomLeft" activeCell="D13" sqref="D13"/>
      <selection pane="bottomRight" activeCell="Q33" sqref="Q33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8" t="s">
        <v>19</v>
      </c>
      <c r="D3" s="369"/>
      <c r="E3" s="391"/>
      <c r="F3" s="368" t="s">
        <v>16</v>
      </c>
      <c r="G3" s="369"/>
      <c r="H3" s="369"/>
      <c r="I3" s="63"/>
      <c r="J3" s="63"/>
      <c r="K3" s="63"/>
      <c r="L3" s="63"/>
      <c r="M3" s="63"/>
      <c r="N3" s="66"/>
    </row>
    <row r="4" spans="1:14" ht="15.75" customHeight="1" x14ac:dyDescent="0.15">
      <c r="A4" s="376" t="s">
        <v>10</v>
      </c>
      <c r="B4" s="382"/>
      <c r="C4" s="67"/>
      <c r="D4" s="68"/>
      <c r="E4" s="99"/>
      <c r="F4" s="68"/>
      <c r="G4" s="68"/>
      <c r="H4" s="68"/>
      <c r="I4" s="372" t="s">
        <v>17</v>
      </c>
      <c r="J4" s="392"/>
      <c r="K4" s="394"/>
      <c r="L4" s="372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66" t="s">
        <v>4</v>
      </c>
      <c r="B7" s="367"/>
      <c r="C7" s="44">
        <v>20.5</v>
      </c>
      <c r="D7" s="44">
        <v>0.5</v>
      </c>
      <c r="E7" s="44">
        <v>0.10000000000000142</v>
      </c>
      <c r="F7" s="44">
        <v>154.5</v>
      </c>
      <c r="G7" s="44">
        <v>3.2</v>
      </c>
      <c r="H7" s="44">
        <v>0.3</v>
      </c>
      <c r="I7" s="44">
        <v>144.19999999999999</v>
      </c>
      <c r="J7" s="44">
        <v>3.1</v>
      </c>
      <c r="K7" s="44">
        <v>0.5</v>
      </c>
      <c r="L7" s="44">
        <v>10.300000000000011</v>
      </c>
      <c r="M7" s="44">
        <v>7.3</v>
      </c>
      <c r="N7" s="45">
        <v>-1.9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6" t="s">
        <v>5</v>
      </c>
      <c r="B9" s="367"/>
      <c r="C9" s="44">
        <v>22.6</v>
      </c>
      <c r="D9" s="44">
        <v>0.70000000000000284</v>
      </c>
      <c r="E9" s="44">
        <v>-0.69999999999999929</v>
      </c>
      <c r="F9" s="44">
        <v>176.9</v>
      </c>
      <c r="G9" s="44">
        <v>2.4</v>
      </c>
      <c r="H9" s="44">
        <v>-2.6</v>
      </c>
      <c r="I9" s="44">
        <v>167.4</v>
      </c>
      <c r="J9" s="44">
        <v>2.5</v>
      </c>
      <c r="K9" s="44">
        <v>-1.2</v>
      </c>
      <c r="L9" s="44">
        <v>9.5</v>
      </c>
      <c r="M9" s="44">
        <v>2</v>
      </c>
      <c r="N9" s="45">
        <v>-21.5</v>
      </c>
    </row>
    <row r="10" spans="1:14" ht="18" customHeight="1" x14ac:dyDescent="0.15">
      <c r="A10" s="366" t="s">
        <v>6</v>
      </c>
      <c r="B10" s="367"/>
      <c r="C10" s="44">
        <v>20.2</v>
      </c>
      <c r="D10" s="44">
        <v>0.30000000000000071</v>
      </c>
      <c r="E10" s="44">
        <v>-0.60000000000000142</v>
      </c>
      <c r="F10" s="44">
        <v>168.3</v>
      </c>
      <c r="G10" s="44">
        <v>3.9</v>
      </c>
      <c r="H10" s="44">
        <v>-0.8</v>
      </c>
      <c r="I10" s="44">
        <v>153.30000000000001</v>
      </c>
      <c r="J10" s="44">
        <v>3.6</v>
      </c>
      <c r="K10" s="44">
        <v>-0.7</v>
      </c>
      <c r="L10" s="44">
        <v>15</v>
      </c>
      <c r="M10" s="44">
        <v>7.9</v>
      </c>
      <c r="N10" s="45">
        <v>-2</v>
      </c>
    </row>
    <row r="11" spans="1:14" ht="18" customHeight="1" x14ac:dyDescent="0.15">
      <c r="A11" s="366" t="s">
        <v>156</v>
      </c>
      <c r="B11" s="367"/>
      <c r="C11" s="44">
        <v>20.100000000000001</v>
      </c>
      <c r="D11" s="40">
        <v>1.5</v>
      </c>
      <c r="E11" s="40">
        <v>0.90000000000000213</v>
      </c>
      <c r="F11" s="44">
        <v>167.5</v>
      </c>
      <c r="G11" s="40">
        <v>9.6</v>
      </c>
      <c r="H11" s="40">
        <v>4</v>
      </c>
      <c r="I11" s="44">
        <v>153.19999999999999</v>
      </c>
      <c r="J11" s="40">
        <v>9.4</v>
      </c>
      <c r="K11" s="40">
        <v>5.3</v>
      </c>
      <c r="L11" s="44">
        <v>14.300000000000011</v>
      </c>
      <c r="M11" s="40">
        <v>11.8</v>
      </c>
      <c r="N11" s="93">
        <v>-8.3000000000000007</v>
      </c>
    </row>
    <row r="12" spans="1:14" ht="18" customHeight="1" x14ac:dyDescent="0.15">
      <c r="A12" s="366" t="s">
        <v>48</v>
      </c>
      <c r="B12" s="379"/>
      <c r="C12" s="44">
        <v>19.8</v>
      </c>
      <c r="D12" s="44">
        <v>1.1000000000000014</v>
      </c>
      <c r="E12" s="44">
        <v>0.69999999999999929</v>
      </c>
      <c r="F12" s="44">
        <v>155</v>
      </c>
      <c r="G12" s="44">
        <v>5.8</v>
      </c>
      <c r="H12" s="44">
        <v>1.4</v>
      </c>
      <c r="I12" s="44">
        <v>146.19999999999999</v>
      </c>
      <c r="J12" s="44">
        <v>5.5</v>
      </c>
      <c r="K12" s="44">
        <v>2.9</v>
      </c>
      <c r="L12" s="44">
        <v>8.8000000000000114</v>
      </c>
      <c r="M12" s="44">
        <v>14.3</v>
      </c>
      <c r="N12" s="45">
        <v>-18.600000000000001</v>
      </c>
    </row>
    <row r="13" spans="1:14" ht="18" customHeight="1" x14ac:dyDescent="0.15">
      <c r="A13" s="366" t="s">
        <v>79</v>
      </c>
      <c r="B13" s="367"/>
      <c r="C13" s="44">
        <v>22</v>
      </c>
      <c r="D13" s="44">
        <v>0.39999999999999858</v>
      </c>
      <c r="E13" s="44">
        <v>-0.5</v>
      </c>
      <c r="F13" s="44">
        <v>208.1</v>
      </c>
      <c r="G13" s="44">
        <v>3.6</v>
      </c>
      <c r="H13" s="44">
        <v>-1.2</v>
      </c>
      <c r="I13" s="44">
        <v>172.1</v>
      </c>
      <c r="J13" s="44">
        <v>3.6</v>
      </c>
      <c r="K13" s="44">
        <v>-0.9</v>
      </c>
      <c r="L13" s="44">
        <v>36</v>
      </c>
      <c r="M13" s="44">
        <v>3.4</v>
      </c>
      <c r="N13" s="45">
        <v>-2.8</v>
      </c>
    </row>
    <row r="14" spans="1:14" ht="18" customHeight="1" x14ac:dyDescent="0.15">
      <c r="A14" s="366" t="s">
        <v>80</v>
      </c>
      <c r="B14" s="367"/>
      <c r="C14" s="44">
        <v>20.5</v>
      </c>
      <c r="D14" s="44">
        <v>-0.10000000000000142</v>
      </c>
      <c r="E14" s="44">
        <v>0.19999999999999929</v>
      </c>
      <c r="F14" s="44">
        <v>139.19999999999999</v>
      </c>
      <c r="G14" s="44">
        <v>1.1000000000000001</v>
      </c>
      <c r="H14" s="44">
        <v>-0.5</v>
      </c>
      <c r="I14" s="44">
        <v>131.19999999999999</v>
      </c>
      <c r="J14" s="44">
        <v>0.2</v>
      </c>
      <c r="K14" s="44">
        <v>-1.5</v>
      </c>
      <c r="L14" s="44">
        <v>8</v>
      </c>
      <c r="M14" s="44">
        <v>16</v>
      </c>
      <c r="N14" s="45">
        <v>19.3</v>
      </c>
    </row>
    <row r="15" spans="1:14" ht="18" customHeight="1" x14ac:dyDescent="0.15">
      <c r="A15" s="366" t="s">
        <v>81</v>
      </c>
      <c r="B15" s="367"/>
      <c r="C15" s="44">
        <v>20.399999999999999</v>
      </c>
      <c r="D15" s="44">
        <v>2.0999999999999979</v>
      </c>
      <c r="E15" s="44">
        <v>0.79999999999999716</v>
      </c>
      <c r="F15" s="44">
        <v>161.19999999999999</v>
      </c>
      <c r="G15" s="44">
        <v>6.7</v>
      </c>
      <c r="H15" s="44">
        <v>3.7</v>
      </c>
      <c r="I15" s="44">
        <v>146.1</v>
      </c>
      <c r="J15" s="44">
        <v>5.8</v>
      </c>
      <c r="K15" s="44">
        <v>1.4</v>
      </c>
      <c r="L15" s="44">
        <v>15.099999999999994</v>
      </c>
      <c r="M15" s="44">
        <v>16.2</v>
      </c>
      <c r="N15" s="45">
        <v>31.4</v>
      </c>
    </row>
    <row r="16" spans="1:14" ht="18" customHeight="1" x14ac:dyDescent="0.15">
      <c r="A16" s="366" t="s">
        <v>171</v>
      </c>
      <c r="B16" s="367"/>
      <c r="C16" s="44">
        <v>21</v>
      </c>
      <c r="D16" s="44">
        <v>-0.60000000000000142</v>
      </c>
      <c r="E16" s="44" t="s">
        <v>189</v>
      </c>
      <c r="F16" s="44">
        <v>165.1</v>
      </c>
      <c r="G16" s="44">
        <v>-2.7</v>
      </c>
      <c r="H16" s="44" t="s">
        <v>189</v>
      </c>
      <c r="I16" s="44">
        <v>164.8</v>
      </c>
      <c r="J16" s="44">
        <v>-2.7</v>
      </c>
      <c r="K16" s="44" t="s">
        <v>189</v>
      </c>
      <c r="L16" s="44">
        <v>0.29999999999998295</v>
      </c>
      <c r="M16" s="44">
        <v>192.3</v>
      </c>
      <c r="N16" s="45" t="s">
        <v>189</v>
      </c>
    </row>
    <row r="17" spans="1:14" ht="18" customHeight="1" x14ac:dyDescent="0.15">
      <c r="A17" s="366" t="s">
        <v>94</v>
      </c>
      <c r="B17" s="367"/>
      <c r="C17" s="44">
        <v>21.9</v>
      </c>
      <c r="D17" s="44">
        <v>0.79999999999999716</v>
      </c>
      <c r="E17" s="44">
        <v>1.5999999999999979</v>
      </c>
      <c r="F17" s="44">
        <v>175.1</v>
      </c>
      <c r="G17" s="44">
        <v>4.7</v>
      </c>
      <c r="H17" s="44">
        <v>16</v>
      </c>
      <c r="I17" s="44">
        <v>164.1</v>
      </c>
      <c r="J17" s="44">
        <v>4.0999999999999996</v>
      </c>
      <c r="K17" s="44">
        <v>14.9</v>
      </c>
      <c r="L17" s="44">
        <v>11</v>
      </c>
      <c r="M17" s="44">
        <v>13.4</v>
      </c>
      <c r="N17" s="45">
        <v>34.200000000000003</v>
      </c>
    </row>
    <row r="18" spans="1:14" ht="18" customHeight="1" x14ac:dyDescent="0.15">
      <c r="A18" s="366" t="s">
        <v>82</v>
      </c>
      <c r="B18" s="379"/>
      <c r="C18" s="44">
        <v>17.5</v>
      </c>
      <c r="D18" s="44">
        <v>0.39999999999999858</v>
      </c>
      <c r="E18" s="44">
        <v>0</v>
      </c>
      <c r="F18" s="44">
        <v>111.6</v>
      </c>
      <c r="G18" s="44">
        <v>0.7</v>
      </c>
      <c r="H18" s="44">
        <v>6.9</v>
      </c>
      <c r="I18" s="44">
        <v>108.6</v>
      </c>
      <c r="J18" s="44">
        <v>0.5</v>
      </c>
      <c r="K18" s="44">
        <v>8.3000000000000007</v>
      </c>
      <c r="L18" s="44">
        <v>3</v>
      </c>
      <c r="M18" s="44">
        <v>7.1</v>
      </c>
      <c r="N18" s="45">
        <v>-26.8</v>
      </c>
    </row>
    <row r="19" spans="1:14" ht="18" customHeight="1" x14ac:dyDescent="0.15">
      <c r="A19" s="390" t="s">
        <v>83</v>
      </c>
      <c r="B19" s="379"/>
      <c r="C19" s="44">
        <v>20.7</v>
      </c>
      <c r="D19" s="44">
        <v>1.0999999999999979</v>
      </c>
      <c r="E19" s="44">
        <v>1.3000000000000007</v>
      </c>
      <c r="F19" s="44">
        <v>143.1</v>
      </c>
      <c r="G19" s="44">
        <v>9.8000000000000007</v>
      </c>
      <c r="H19" s="44">
        <v>1.1000000000000001</v>
      </c>
      <c r="I19" s="44">
        <v>140.80000000000001</v>
      </c>
      <c r="J19" s="44">
        <v>9.5</v>
      </c>
      <c r="K19" s="44">
        <v>5</v>
      </c>
      <c r="L19" s="44">
        <v>2.2999999999999829</v>
      </c>
      <c r="M19" s="44">
        <v>27.8</v>
      </c>
      <c r="N19" s="45">
        <v>-69.3</v>
      </c>
    </row>
    <row r="20" spans="1:14" ht="18" customHeight="1" x14ac:dyDescent="0.15">
      <c r="A20" s="366" t="s">
        <v>71</v>
      </c>
      <c r="B20" s="379"/>
      <c r="C20" s="44">
        <v>20.100000000000001</v>
      </c>
      <c r="D20" s="44">
        <v>1.7000000000000028</v>
      </c>
      <c r="E20" s="44">
        <v>0.40000000000000213</v>
      </c>
      <c r="F20" s="44">
        <v>163.19999999999999</v>
      </c>
      <c r="G20" s="44">
        <v>9</v>
      </c>
      <c r="H20" s="44">
        <v>0</v>
      </c>
      <c r="I20" s="44">
        <v>145.19999999999999</v>
      </c>
      <c r="J20" s="44">
        <v>8.5</v>
      </c>
      <c r="K20" s="44">
        <v>0.5</v>
      </c>
      <c r="L20" s="44">
        <v>18</v>
      </c>
      <c r="M20" s="44">
        <v>13.8</v>
      </c>
      <c r="N20" s="45">
        <v>-3.8</v>
      </c>
    </row>
    <row r="21" spans="1:14" ht="18" customHeight="1" x14ac:dyDescent="0.15">
      <c r="A21" s="366" t="s">
        <v>70</v>
      </c>
      <c r="B21" s="379"/>
      <c r="C21" s="44">
        <v>20.2</v>
      </c>
      <c r="D21" s="44">
        <v>0.39999999999999858</v>
      </c>
      <c r="E21" s="44">
        <v>0.30000000000000071</v>
      </c>
      <c r="F21" s="44">
        <v>146</v>
      </c>
      <c r="G21" s="44">
        <v>1.5</v>
      </c>
      <c r="H21" s="44">
        <v>-2.7</v>
      </c>
      <c r="I21" s="44">
        <v>142.69999999999999</v>
      </c>
      <c r="J21" s="44">
        <v>2</v>
      </c>
      <c r="K21" s="44">
        <v>-2</v>
      </c>
      <c r="L21" s="44">
        <v>3.3000000000000114</v>
      </c>
      <c r="M21" s="44">
        <v>-15.4</v>
      </c>
      <c r="N21" s="45">
        <v>-28.3</v>
      </c>
    </row>
    <row r="22" spans="1:14" ht="18" customHeight="1" x14ac:dyDescent="0.15">
      <c r="A22" s="366" t="s">
        <v>95</v>
      </c>
      <c r="B22" s="379"/>
      <c r="C22" s="44">
        <v>20.3</v>
      </c>
      <c r="D22" s="44">
        <v>1.4000000000000021</v>
      </c>
      <c r="E22" s="44">
        <v>0.60000000000000142</v>
      </c>
      <c r="F22" s="44">
        <v>163.80000000000001</v>
      </c>
      <c r="G22" s="44">
        <v>7.1</v>
      </c>
      <c r="H22" s="44">
        <v>5.2</v>
      </c>
      <c r="I22" s="44">
        <v>153.9</v>
      </c>
      <c r="J22" s="44">
        <v>6.9</v>
      </c>
      <c r="K22" s="44">
        <v>3.5</v>
      </c>
      <c r="L22" s="44">
        <v>9.9000000000000057</v>
      </c>
      <c r="M22" s="44">
        <v>11.3</v>
      </c>
      <c r="N22" s="45">
        <v>39.4</v>
      </c>
    </row>
    <row r="23" spans="1:14" ht="18" customHeight="1" x14ac:dyDescent="0.15">
      <c r="A23" s="388" t="s">
        <v>101</v>
      </c>
      <c r="B23" s="389"/>
      <c r="C23" s="44">
        <v>20.100000000000001</v>
      </c>
      <c r="D23" s="44">
        <v>0.60000000000000142</v>
      </c>
      <c r="E23" s="44">
        <v>0.20000000000000284</v>
      </c>
      <c r="F23" s="44">
        <v>145.4</v>
      </c>
      <c r="G23" s="44">
        <v>5.2</v>
      </c>
      <c r="H23" s="44">
        <v>3</v>
      </c>
      <c r="I23" s="44">
        <v>135.80000000000001</v>
      </c>
      <c r="J23" s="44">
        <v>3.8</v>
      </c>
      <c r="K23" s="44">
        <v>1.7</v>
      </c>
      <c r="L23" s="44">
        <v>9.5999999999999943</v>
      </c>
      <c r="M23" s="44">
        <v>26.4</v>
      </c>
      <c r="N23" s="45">
        <v>21.5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20.3</v>
      </c>
      <c r="D27" s="277">
        <v>0.40000000000000213</v>
      </c>
      <c r="E27" s="277">
        <v>-0.19999999999999929</v>
      </c>
      <c r="F27" s="277">
        <v>151.9</v>
      </c>
      <c r="G27" s="277">
        <v>3</v>
      </c>
      <c r="H27" s="277">
        <v>-1.5</v>
      </c>
      <c r="I27" s="277">
        <v>141.5</v>
      </c>
      <c r="J27" s="277">
        <v>2.9</v>
      </c>
      <c r="K27" s="277">
        <v>-0.5</v>
      </c>
      <c r="L27" s="277">
        <v>10.400000000000006</v>
      </c>
      <c r="M27" s="277">
        <v>4</v>
      </c>
      <c r="N27" s="278">
        <v>-14.8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23</v>
      </c>
      <c r="D29" s="277">
        <v>1.6000000000000014</v>
      </c>
      <c r="E29" s="277">
        <v>0.10000000000000142</v>
      </c>
      <c r="F29" s="277">
        <v>186.1</v>
      </c>
      <c r="G29" s="277">
        <v>6.8</v>
      </c>
      <c r="H29" s="277">
        <v>-0.2</v>
      </c>
      <c r="I29" s="277">
        <v>171.7</v>
      </c>
      <c r="J29" s="277">
        <v>6.9</v>
      </c>
      <c r="K29" s="277">
        <v>2.5</v>
      </c>
      <c r="L29" s="277">
        <v>14.400000000000006</v>
      </c>
      <c r="M29" s="277">
        <v>5.9</v>
      </c>
      <c r="N29" s="278">
        <v>-23</v>
      </c>
    </row>
    <row r="30" spans="1:14" ht="18" customHeight="1" x14ac:dyDescent="0.15">
      <c r="A30" s="70"/>
      <c r="B30" s="94" t="s">
        <v>6</v>
      </c>
      <c r="C30" s="277">
        <v>19.899999999999999</v>
      </c>
      <c r="D30" s="277">
        <v>0.19999999999999929</v>
      </c>
      <c r="E30" s="277">
        <v>-0.60000000000000142</v>
      </c>
      <c r="F30" s="277">
        <v>165.7</v>
      </c>
      <c r="G30" s="277">
        <v>2</v>
      </c>
      <c r="H30" s="277">
        <v>-3</v>
      </c>
      <c r="I30" s="277">
        <v>152.5</v>
      </c>
      <c r="J30" s="277">
        <v>2.8</v>
      </c>
      <c r="K30" s="277">
        <v>-1.1000000000000001</v>
      </c>
      <c r="L30" s="277">
        <v>13.199999999999989</v>
      </c>
      <c r="M30" s="277">
        <v>-5.0999999999999996</v>
      </c>
      <c r="N30" s="278">
        <v>-20</v>
      </c>
    </row>
    <row r="31" spans="1:14" ht="18" customHeight="1" x14ac:dyDescent="0.15">
      <c r="A31" s="70"/>
      <c r="B31" s="94" t="s">
        <v>156</v>
      </c>
      <c r="C31" s="277">
        <v>20</v>
      </c>
      <c r="D31" s="268">
        <v>1.6999999999999993</v>
      </c>
      <c r="E31" s="40">
        <v>0.80000000000000071</v>
      </c>
      <c r="F31" s="277">
        <v>167.9</v>
      </c>
      <c r="G31" s="268">
        <v>9.1999999999999993</v>
      </c>
      <c r="H31" s="40">
        <v>2.4</v>
      </c>
      <c r="I31" s="277">
        <v>150.4</v>
      </c>
      <c r="J31" s="268">
        <v>8.6</v>
      </c>
      <c r="K31" s="40">
        <v>3.9</v>
      </c>
      <c r="L31" s="277">
        <v>17.5</v>
      </c>
      <c r="M31" s="268">
        <v>15.2</v>
      </c>
      <c r="N31" s="93">
        <v>-8.8000000000000007</v>
      </c>
    </row>
    <row r="32" spans="1:14" ht="18" customHeight="1" x14ac:dyDescent="0.15">
      <c r="A32" s="70"/>
      <c r="B32" s="94" t="s">
        <v>48</v>
      </c>
      <c r="C32" s="277">
        <v>19.7</v>
      </c>
      <c r="D32" s="277">
        <v>1.5</v>
      </c>
      <c r="E32" s="277">
        <v>0.5</v>
      </c>
      <c r="F32" s="277">
        <v>155.30000000000001</v>
      </c>
      <c r="G32" s="277">
        <v>8.4</v>
      </c>
      <c r="H32" s="277">
        <v>0.1</v>
      </c>
      <c r="I32" s="277">
        <v>146.69999999999999</v>
      </c>
      <c r="J32" s="277">
        <v>7.6</v>
      </c>
      <c r="K32" s="277">
        <v>1.8</v>
      </c>
      <c r="L32" s="277">
        <v>8.6000000000000227</v>
      </c>
      <c r="M32" s="277">
        <v>22.8</v>
      </c>
      <c r="N32" s="278">
        <v>-21.9</v>
      </c>
    </row>
    <row r="33" spans="1:14" ht="18" customHeight="1" x14ac:dyDescent="0.15">
      <c r="A33" s="70"/>
      <c r="B33" s="94" t="s">
        <v>84</v>
      </c>
      <c r="C33" s="277">
        <v>20.9</v>
      </c>
      <c r="D33" s="277">
        <v>-0.70000000000000284</v>
      </c>
      <c r="E33" s="277">
        <v>-1.2000000000000028</v>
      </c>
      <c r="F33" s="277">
        <v>191.4</v>
      </c>
      <c r="G33" s="277">
        <v>-2</v>
      </c>
      <c r="H33" s="277">
        <v>-5.5</v>
      </c>
      <c r="I33" s="277">
        <v>157.19999999999999</v>
      </c>
      <c r="J33" s="277">
        <v>-1.4</v>
      </c>
      <c r="K33" s="277">
        <v>-3.5</v>
      </c>
      <c r="L33" s="277">
        <v>34.200000000000017</v>
      </c>
      <c r="M33" s="277">
        <v>-4.7</v>
      </c>
      <c r="N33" s="278">
        <v>-13.6</v>
      </c>
    </row>
    <row r="34" spans="1:14" ht="18" customHeight="1" x14ac:dyDescent="0.15">
      <c r="A34" s="70"/>
      <c r="B34" s="94" t="s">
        <v>85</v>
      </c>
      <c r="C34" s="277">
        <v>20.8</v>
      </c>
      <c r="D34" s="277">
        <v>0</v>
      </c>
      <c r="E34" s="277">
        <v>0.19999999999999929</v>
      </c>
      <c r="F34" s="277">
        <v>125.8</v>
      </c>
      <c r="G34" s="277">
        <v>1.4</v>
      </c>
      <c r="H34" s="277">
        <v>-1.1000000000000001</v>
      </c>
      <c r="I34" s="277">
        <v>118.5</v>
      </c>
      <c r="J34" s="277">
        <v>0.6</v>
      </c>
      <c r="K34" s="277">
        <v>-0.5</v>
      </c>
      <c r="L34" s="277">
        <v>7.2999999999999972</v>
      </c>
      <c r="M34" s="277">
        <v>19.7</v>
      </c>
      <c r="N34" s="278">
        <v>-9.9</v>
      </c>
    </row>
    <row r="35" spans="1:14" ht="18" customHeight="1" x14ac:dyDescent="0.15">
      <c r="A35" s="70"/>
      <c r="B35" s="94" t="s">
        <v>86</v>
      </c>
      <c r="C35" s="277">
        <v>19.5</v>
      </c>
      <c r="D35" s="277">
        <v>2.1999999999999993</v>
      </c>
      <c r="E35" s="277">
        <v>-0.10000000000000142</v>
      </c>
      <c r="F35" s="277">
        <v>149.69999999999999</v>
      </c>
      <c r="G35" s="277">
        <v>10.9</v>
      </c>
      <c r="H35" s="277">
        <v>0.9</v>
      </c>
      <c r="I35" s="277">
        <v>136.6</v>
      </c>
      <c r="J35" s="277">
        <v>10.7</v>
      </c>
      <c r="K35" s="277">
        <v>-2.1</v>
      </c>
      <c r="L35" s="277">
        <v>13.099999999999994</v>
      </c>
      <c r="M35" s="277">
        <v>12.9</v>
      </c>
      <c r="N35" s="278">
        <v>47.2</v>
      </c>
    </row>
    <row r="36" spans="1:14" ht="18" customHeight="1" x14ac:dyDescent="0.15">
      <c r="A36" s="70"/>
      <c r="B36" s="94" t="s">
        <v>171</v>
      </c>
      <c r="C36" s="277">
        <v>19.600000000000001</v>
      </c>
      <c r="D36" s="44">
        <v>-0.29999999999999716</v>
      </c>
      <c r="E36" s="44" t="s">
        <v>189</v>
      </c>
      <c r="F36" s="277">
        <v>143.4</v>
      </c>
      <c r="G36" s="44">
        <v>0</v>
      </c>
      <c r="H36" s="44" t="s">
        <v>189</v>
      </c>
      <c r="I36" s="277">
        <v>142.4</v>
      </c>
      <c r="J36" s="44">
        <v>-0.3</v>
      </c>
      <c r="K36" s="44" t="s">
        <v>189</v>
      </c>
      <c r="L36" s="277">
        <v>1</v>
      </c>
      <c r="M36" s="44">
        <v>102.3</v>
      </c>
      <c r="N36" s="45" t="s">
        <v>189</v>
      </c>
    </row>
    <row r="37" spans="1:14" ht="18" customHeight="1" x14ac:dyDescent="0.15">
      <c r="A37" s="70"/>
      <c r="B37" s="94" t="s">
        <v>87</v>
      </c>
      <c r="C37" s="277">
        <v>21.1</v>
      </c>
      <c r="D37" s="277">
        <v>2.7000000000000028</v>
      </c>
      <c r="E37" s="277">
        <v>2.1000000000000014</v>
      </c>
      <c r="F37" s="277">
        <v>169.7</v>
      </c>
      <c r="G37" s="277">
        <v>13.9</v>
      </c>
      <c r="H37" s="277">
        <v>11.7</v>
      </c>
      <c r="I37" s="277">
        <v>156.80000000000001</v>
      </c>
      <c r="J37" s="277">
        <v>12.7</v>
      </c>
      <c r="K37" s="277">
        <v>10.1</v>
      </c>
      <c r="L37" s="277">
        <v>12.899999999999977</v>
      </c>
      <c r="M37" s="277">
        <v>30.4</v>
      </c>
      <c r="N37" s="278">
        <v>34.5</v>
      </c>
    </row>
    <row r="38" spans="1:14" ht="18" customHeight="1" x14ac:dyDescent="0.15">
      <c r="A38" s="70"/>
      <c r="B38" s="94" t="s">
        <v>82</v>
      </c>
      <c r="C38" s="277">
        <v>17.899999999999999</v>
      </c>
      <c r="D38" s="277">
        <v>1</v>
      </c>
      <c r="E38" s="277">
        <v>-0.30000000000000071</v>
      </c>
      <c r="F38" s="277">
        <v>120.7</v>
      </c>
      <c r="G38" s="277">
        <v>2.8</v>
      </c>
      <c r="H38" s="277">
        <v>2.8</v>
      </c>
      <c r="I38" s="277">
        <v>117.7</v>
      </c>
      <c r="J38" s="277">
        <v>2.6</v>
      </c>
      <c r="K38" s="277">
        <v>7</v>
      </c>
      <c r="L38" s="277">
        <v>3</v>
      </c>
      <c r="M38" s="277">
        <v>6.9</v>
      </c>
      <c r="N38" s="278">
        <v>-60</v>
      </c>
    </row>
    <row r="39" spans="1:14" ht="18" customHeight="1" x14ac:dyDescent="0.15">
      <c r="A39" s="70"/>
      <c r="B39" s="94" t="s">
        <v>83</v>
      </c>
      <c r="C39" s="277">
        <v>20.5</v>
      </c>
      <c r="D39" s="277">
        <v>1</v>
      </c>
      <c r="E39" s="277">
        <v>0.5</v>
      </c>
      <c r="F39" s="277">
        <v>145.4</v>
      </c>
      <c r="G39" s="277">
        <v>13.7</v>
      </c>
      <c r="H39" s="277">
        <v>4.5</v>
      </c>
      <c r="I39" s="277">
        <v>143.4</v>
      </c>
      <c r="J39" s="277">
        <v>14</v>
      </c>
      <c r="K39" s="277">
        <v>5.3</v>
      </c>
      <c r="L39" s="277">
        <v>2</v>
      </c>
      <c r="M39" s="277">
        <v>-9.1999999999999993</v>
      </c>
      <c r="N39" s="278">
        <v>-31.1</v>
      </c>
    </row>
    <row r="40" spans="1:14" ht="18" customHeight="1" x14ac:dyDescent="0.15">
      <c r="A40" s="70"/>
      <c r="B40" s="94" t="s">
        <v>71</v>
      </c>
      <c r="C40" s="277">
        <v>19</v>
      </c>
      <c r="D40" s="277">
        <v>1.6000000000000014</v>
      </c>
      <c r="E40" s="277">
        <v>-0.39999999999999858</v>
      </c>
      <c r="F40" s="277">
        <v>147.69999999999999</v>
      </c>
      <c r="G40" s="277">
        <v>8.1999999999999993</v>
      </c>
      <c r="H40" s="277">
        <v>-4.5999999999999996</v>
      </c>
      <c r="I40" s="277">
        <v>137.1</v>
      </c>
      <c r="J40" s="277">
        <v>8.3000000000000007</v>
      </c>
      <c r="K40" s="277">
        <v>-4.5</v>
      </c>
      <c r="L40" s="277">
        <v>10.599999999999994</v>
      </c>
      <c r="M40" s="279">
        <v>8.3000000000000007</v>
      </c>
      <c r="N40" s="278">
        <v>-5.3</v>
      </c>
    </row>
    <row r="41" spans="1:14" ht="18" customHeight="1" x14ac:dyDescent="0.15">
      <c r="A41" s="70"/>
      <c r="B41" s="94" t="s">
        <v>70</v>
      </c>
      <c r="C41" s="277">
        <v>20.3</v>
      </c>
      <c r="D41" s="277">
        <v>-0.19999999999999929</v>
      </c>
      <c r="E41" s="277">
        <v>-9.9999999999997868E-2</v>
      </c>
      <c r="F41" s="277">
        <v>146.5</v>
      </c>
      <c r="G41" s="277">
        <v>-0.5</v>
      </c>
      <c r="H41" s="277">
        <v>-4</v>
      </c>
      <c r="I41" s="277">
        <v>143.6</v>
      </c>
      <c r="J41" s="277">
        <v>-0.7</v>
      </c>
      <c r="K41" s="277">
        <v>-2.8</v>
      </c>
      <c r="L41" s="277">
        <v>2.9000000000000057</v>
      </c>
      <c r="M41" s="277">
        <v>3.6</v>
      </c>
      <c r="N41" s="278">
        <v>-43.1</v>
      </c>
    </row>
    <row r="42" spans="1:14" ht="18" customHeight="1" x14ac:dyDescent="0.15">
      <c r="A42" s="70"/>
      <c r="B42" s="94" t="s">
        <v>93</v>
      </c>
      <c r="C42" s="277">
        <v>20.9</v>
      </c>
      <c r="D42" s="277">
        <v>1.3999999999999986</v>
      </c>
      <c r="E42" s="277">
        <v>0.59999999999999787</v>
      </c>
      <c r="F42" s="277">
        <v>168.2</v>
      </c>
      <c r="G42" s="277">
        <v>8.1999999999999993</v>
      </c>
      <c r="H42" s="277">
        <v>5.4</v>
      </c>
      <c r="I42" s="277">
        <v>156.5</v>
      </c>
      <c r="J42" s="277">
        <v>7.4</v>
      </c>
      <c r="K42" s="277">
        <v>5</v>
      </c>
      <c r="L42" s="277">
        <v>11.699999999999989</v>
      </c>
      <c r="M42" s="277">
        <v>20.6</v>
      </c>
      <c r="N42" s="278">
        <v>12.5</v>
      </c>
    </row>
    <row r="43" spans="1:14" ht="18" customHeight="1" thickBot="1" x14ac:dyDescent="0.2">
      <c r="A43" s="95"/>
      <c r="B43" s="148" t="s">
        <v>101</v>
      </c>
      <c r="C43" s="280">
        <v>19.899999999999999</v>
      </c>
      <c r="D43" s="280">
        <v>0.69999999999999929</v>
      </c>
      <c r="E43" s="280">
        <v>9.9999999999997868E-2</v>
      </c>
      <c r="F43" s="280">
        <v>137.9</v>
      </c>
      <c r="G43" s="280">
        <v>5.9</v>
      </c>
      <c r="H43" s="280">
        <v>2.2000000000000002</v>
      </c>
      <c r="I43" s="280">
        <v>129.6</v>
      </c>
      <c r="J43" s="280">
        <v>4.9000000000000004</v>
      </c>
      <c r="K43" s="280">
        <v>2.8</v>
      </c>
      <c r="L43" s="280">
        <v>8.3000000000000114</v>
      </c>
      <c r="M43" s="280">
        <v>25.6</v>
      </c>
      <c r="N43" s="281">
        <v>-6.8</v>
      </c>
    </row>
    <row r="44" spans="1:14" ht="18" customHeight="1" x14ac:dyDescent="0.15"/>
    <row r="45" spans="1:14" ht="13.5" customHeight="1" x14ac:dyDescent="0.15">
      <c r="B45" s="387" t="s">
        <v>175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59"/>
      <c r="N45" s="359"/>
    </row>
    <row r="46" spans="1:14" ht="18.75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85"/>
      <c r="E49" s="386"/>
      <c r="F49" s="386"/>
      <c r="G49" s="386"/>
      <c r="H49" s="386"/>
      <c r="I49" s="386"/>
      <c r="J49" s="68"/>
      <c r="K49" s="68"/>
    </row>
    <row r="50" spans="1:11" x14ac:dyDescent="0.15">
      <c r="A50" s="382"/>
      <c r="B50" s="382"/>
      <c r="C50" s="68"/>
      <c r="D50" s="68"/>
      <c r="E50" s="68"/>
      <c r="F50" s="68"/>
      <c r="G50" s="68"/>
      <c r="H50" s="68"/>
      <c r="I50" s="381"/>
      <c r="J50" s="380"/>
      <c r="K50" s="380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85"/>
      <c r="E52" s="386"/>
      <c r="F52" s="386"/>
      <c r="G52" s="386"/>
      <c r="H52" s="386"/>
      <c r="I52" s="386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="90" zoomScaleSheetLayoutView="90" workbookViewId="0">
      <pane xSplit="1" ySplit="5" topLeftCell="B36" activePane="bottomRight" state="frozen"/>
      <selection activeCell="D13" sqref="D13"/>
      <selection pane="topRight" activeCell="D13" sqref="D13"/>
      <selection pane="bottomLeft" activeCell="D13" sqref="D13"/>
      <selection pane="bottomRight" activeCell="M36" sqref="M36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148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404" t="s">
        <v>10</v>
      </c>
      <c r="B3" s="405"/>
      <c r="C3" s="368" t="s">
        <v>27</v>
      </c>
      <c r="D3" s="369"/>
      <c r="E3" s="369"/>
      <c r="F3" s="65"/>
      <c r="G3" s="65"/>
      <c r="H3" s="109"/>
      <c r="I3" s="368" t="s">
        <v>98</v>
      </c>
      <c r="J3" s="391"/>
      <c r="K3" s="368" t="s">
        <v>99</v>
      </c>
      <c r="L3" s="403"/>
    </row>
    <row r="4" spans="1:12" ht="18" customHeight="1" x14ac:dyDescent="0.15">
      <c r="A4" s="406"/>
      <c r="B4" s="407"/>
      <c r="C4" s="140"/>
      <c r="D4" s="261"/>
      <c r="E4" s="110"/>
      <c r="F4" s="402" t="s">
        <v>30</v>
      </c>
      <c r="G4" s="385"/>
      <c r="H4" s="385"/>
      <c r="I4" s="140"/>
      <c r="J4" s="111"/>
      <c r="K4" s="140"/>
      <c r="L4" s="112"/>
    </row>
    <row r="5" spans="1:12" ht="18" customHeight="1" x14ac:dyDescent="0.15">
      <c r="A5" s="408"/>
      <c r="B5" s="409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66" t="s">
        <v>4</v>
      </c>
      <c r="B7" s="396"/>
      <c r="C7" s="46">
        <v>418066</v>
      </c>
      <c r="D7" s="40">
        <v>0</v>
      </c>
      <c r="E7" s="40">
        <v>-1.1000000000000001</v>
      </c>
      <c r="F7" s="47">
        <v>105404</v>
      </c>
      <c r="G7" s="40">
        <v>25.2</v>
      </c>
      <c r="H7" s="40">
        <v>-1.4000000000000021</v>
      </c>
      <c r="I7" s="48">
        <v>1.49</v>
      </c>
      <c r="J7" s="48">
        <v>0.02</v>
      </c>
      <c r="K7" s="48">
        <v>1.64</v>
      </c>
      <c r="L7" s="49">
        <v>0.3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6" t="s">
        <v>5</v>
      </c>
      <c r="B9" s="396"/>
      <c r="C9" s="46">
        <v>42297</v>
      </c>
      <c r="D9" s="40">
        <v>0.5</v>
      </c>
      <c r="E9" s="40">
        <v>0.8</v>
      </c>
      <c r="F9" s="47">
        <v>2107</v>
      </c>
      <c r="G9" s="40">
        <v>5</v>
      </c>
      <c r="H9" s="40">
        <v>9.9999999999999645E-2</v>
      </c>
      <c r="I9" s="48">
        <v>2.5299999999999998</v>
      </c>
      <c r="J9" s="48">
        <v>1.61</v>
      </c>
      <c r="K9" s="48">
        <v>1.98</v>
      </c>
      <c r="L9" s="49">
        <v>1.32</v>
      </c>
    </row>
    <row r="10" spans="1:12" ht="18" customHeight="1" x14ac:dyDescent="0.15">
      <c r="A10" s="366" t="s">
        <v>6</v>
      </c>
      <c r="B10" s="396"/>
      <c r="C10" s="46">
        <v>45306</v>
      </c>
      <c r="D10" s="40">
        <v>0.2</v>
      </c>
      <c r="E10" s="40">
        <v>-1.4</v>
      </c>
      <c r="F10" s="47">
        <v>6521</v>
      </c>
      <c r="G10" s="40">
        <v>14.4</v>
      </c>
      <c r="H10" s="40">
        <v>-3.0999999999999996</v>
      </c>
      <c r="I10" s="48">
        <v>2.09</v>
      </c>
      <c r="J10" s="48">
        <v>1.1399999999999999</v>
      </c>
      <c r="K10" s="48">
        <v>1.93</v>
      </c>
      <c r="L10" s="49">
        <v>0.7</v>
      </c>
    </row>
    <row r="11" spans="1:12" ht="18" customHeight="1" x14ac:dyDescent="0.15">
      <c r="A11" s="366" t="s">
        <v>156</v>
      </c>
      <c r="B11" s="367"/>
      <c r="C11" s="269">
        <v>2864</v>
      </c>
      <c r="D11" s="40">
        <v>-0.6</v>
      </c>
      <c r="E11" s="40">
        <v>-1.8</v>
      </c>
      <c r="F11" s="270">
        <v>164</v>
      </c>
      <c r="G11" s="40">
        <v>5.7</v>
      </c>
      <c r="H11" s="40">
        <v>3</v>
      </c>
      <c r="I11" s="48">
        <v>6.73</v>
      </c>
      <c r="J11" s="48">
        <v>6.18</v>
      </c>
      <c r="K11" s="48">
        <v>7.39</v>
      </c>
      <c r="L11" s="49">
        <v>6.94</v>
      </c>
    </row>
    <row r="12" spans="1:12" ht="18" customHeight="1" x14ac:dyDescent="0.15">
      <c r="A12" s="366" t="s">
        <v>48</v>
      </c>
      <c r="B12" s="395"/>
      <c r="C12" s="46">
        <v>4589</v>
      </c>
      <c r="D12" s="40">
        <v>0.5</v>
      </c>
      <c r="E12" s="40">
        <v>4.4000000000000004</v>
      </c>
      <c r="F12" s="47">
        <v>423</v>
      </c>
      <c r="G12" s="40">
        <v>9.1999999999999993</v>
      </c>
      <c r="H12" s="40">
        <v>5.7999999999999989</v>
      </c>
      <c r="I12" s="48">
        <v>0.98</v>
      </c>
      <c r="J12" s="48">
        <v>-0.16</v>
      </c>
      <c r="K12" s="48">
        <v>0.56999999999999995</v>
      </c>
      <c r="L12" s="49">
        <v>-0.61</v>
      </c>
    </row>
    <row r="13" spans="1:12" ht="18" customHeight="1" x14ac:dyDescent="0.15">
      <c r="A13" s="366" t="s">
        <v>79</v>
      </c>
      <c r="B13" s="396"/>
      <c r="C13" s="46">
        <v>26880</v>
      </c>
      <c r="D13" s="40">
        <v>0.8</v>
      </c>
      <c r="E13" s="40">
        <v>1.7</v>
      </c>
      <c r="F13" s="47">
        <v>1143</v>
      </c>
      <c r="G13" s="40">
        <v>4.3</v>
      </c>
      <c r="H13" s="40">
        <v>-0.40000000000000036</v>
      </c>
      <c r="I13" s="48">
        <v>1.62</v>
      </c>
      <c r="J13" s="48">
        <v>-0.57999999999999996</v>
      </c>
      <c r="K13" s="48">
        <v>0.81</v>
      </c>
      <c r="L13" s="49">
        <v>-0.43</v>
      </c>
    </row>
    <row r="14" spans="1:12" ht="18" customHeight="1" x14ac:dyDescent="0.15">
      <c r="A14" s="366" t="s">
        <v>80</v>
      </c>
      <c r="B14" s="396"/>
      <c r="C14" s="46">
        <v>85295</v>
      </c>
      <c r="D14" s="40">
        <v>-0.9</v>
      </c>
      <c r="E14" s="40">
        <v>-3.1</v>
      </c>
      <c r="F14" s="47">
        <v>38952</v>
      </c>
      <c r="G14" s="40">
        <v>45.7</v>
      </c>
      <c r="H14" s="40">
        <v>1.4000000000000057</v>
      </c>
      <c r="I14" s="48">
        <v>1.04</v>
      </c>
      <c r="J14" s="48">
        <v>-0.49</v>
      </c>
      <c r="K14" s="48">
        <v>1.99</v>
      </c>
      <c r="L14" s="49">
        <v>0.52</v>
      </c>
    </row>
    <row r="15" spans="1:12" ht="18" customHeight="1" x14ac:dyDescent="0.15">
      <c r="A15" s="366" t="s">
        <v>81</v>
      </c>
      <c r="B15" s="396"/>
      <c r="C15" s="46">
        <v>13997</v>
      </c>
      <c r="D15" s="40">
        <v>-0.3</v>
      </c>
      <c r="E15" s="40">
        <v>7.7</v>
      </c>
      <c r="F15" s="47">
        <v>1214</v>
      </c>
      <c r="G15" s="40">
        <v>8.6999999999999993</v>
      </c>
      <c r="H15" s="40">
        <v>3.6999999999999993</v>
      </c>
      <c r="I15" s="48">
        <v>2.46</v>
      </c>
      <c r="J15" s="48">
        <v>1.48</v>
      </c>
      <c r="K15" s="48">
        <v>2.72</v>
      </c>
      <c r="L15" s="49">
        <v>0.53</v>
      </c>
    </row>
    <row r="16" spans="1:12" ht="18" customHeight="1" x14ac:dyDescent="0.15">
      <c r="A16" s="366" t="s">
        <v>171</v>
      </c>
      <c r="B16" s="396"/>
      <c r="C16" s="46">
        <v>2438</v>
      </c>
      <c r="D16" s="40">
        <v>3.8</v>
      </c>
      <c r="E16" s="40" t="s">
        <v>189</v>
      </c>
      <c r="F16" s="47">
        <v>223</v>
      </c>
      <c r="G16" s="40">
        <v>9.1</v>
      </c>
      <c r="H16" s="40" t="s">
        <v>189</v>
      </c>
      <c r="I16" s="48">
        <v>4</v>
      </c>
      <c r="J16" s="48" t="s">
        <v>189</v>
      </c>
      <c r="K16" s="48">
        <v>0.26</v>
      </c>
      <c r="L16" s="49" t="s">
        <v>189</v>
      </c>
    </row>
    <row r="17" spans="1:12" ht="18" customHeight="1" x14ac:dyDescent="0.15">
      <c r="A17" s="366" t="s">
        <v>94</v>
      </c>
      <c r="B17" s="396"/>
      <c r="C17" s="46">
        <v>11256</v>
      </c>
      <c r="D17" s="40">
        <v>5.8</v>
      </c>
      <c r="E17" s="40">
        <v>6.6</v>
      </c>
      <c r="F17" s="47">
        <v>423</v>
      </c>
      <c r="G17" s="40">
        <v>3.8</v>
      </c>
      <c r="H17" s="40">
        <v>-3.4000000000000004</v>
      </c>
      <c r="I17" s="48">
        <v>0.32</v>
      </c>
      <c r="J17" s="48">
        <v>0.27</v>
      </c>
      <c r="K17" s="48">
        <v>0.28999999999999998</v>
      </c>
      <c r="L17" s="49">
        <v>-0.64</v>
      </c>
    </row>
    <row r="18" spans="1:12" ht="18" customHeight="1" x14ac:dyDescent="0.15">
      <c r="A18" s="366" t="s">
        <v>82</v>
      </c>
      <c r="B18" s="395"/>
      <c r="C18" s="46">
        <v>28366</v>
      </c>
      <c r="D18" s="40">
        <v>0.5</v>
      </c>
      <c r="E18" s="40">
        <v>0.2</v>
      </c>
      <c r="F18" s="47">
        <v>19018</v>
      </c>
      <c r="G18" s="40">
        <v>67</v>
      </c>
      <c r="H18" s="40">
        <v>-13.5</v>
      </c>
      <c r="I18" s="48">
        <v>2.77</v>
      </c>
      <c r="J18" s="48">
        <v>1.08</v>
      </c>
      <c r="K18" s="48">
        <v>2.39</v>
      </c>
      <c r="L18" s="49">
        <v>1.0900000000000001</v>
      </c>
    </row>
    <row r="19" spans="1:12" ht="18" customHeight="1" x14ac:dyDescent="0.15">
      <c r="A19" s="390" t="s">
        <v>83</v>
      </c>
      <c r="B19" s="395"/>
      <c r="C19" s="46">
        <v>14122</v>
      </c>
      <c r="D19" s="40">
        <v>0.5</v>
      </c>
      <c r="E19" s="40">
        <v>-11</v>
      </c>
      <c r="F19" s="47">
        <v>3497</v>
      </c>
      <c r="G19" s="40">
        <v>24.8</v>
      </c>
      <c r="H19" s="40">
        <v>-16.900000000000002</v>
      </c>
      <c r="I19" s="48">
        <v>1.1100000000000001</v>
      </c>
      <c r="J19" s="48">
        <v>-1.47</v>
      </c>
      <c r="K19" s="48">
        <v>0.68</v>
      </c>
      <c r="L19" s="49">
        <v>-3</v>
      </c>
    </row>
    <row r="20" spans="1:12" ht="18" customHeight="1" x14ac:dyDescent="0.15">
      <c r="A20" s="366" t="s">
        <v>71</v>
      </c>
      <c r="B20" s="395"/>
      <c r="C20" s="46">
        <v>25386</v>
      </c>
      <c r="D20" s="40">
        <v>-0.4</v>
      </c>
      <c r="E20" s="40">
        <v>4.5999999999999996</v>
      </c>
      <c r="F20" s="47">
        <v>5181</v>
      </c>
      <c r="G20" s="40">
        <v>20.399999999999999</v>
      </c>
      <c r="H20" s="40">
        <v>7.1999999999999993</v>
      </c>
      <c r="I20" s="48">
        <v>2.84</v>
      </c>
      <c r="J20" s="48">
        <v>1</v>
      </c>
      <c r="K20" s="48">
        <v>3.33</v>
      </c>
      <c r="L20" s="49">
        <v>2.76</v>
      </c>
    </row>
    <row r="21" spans="1:12" ht="18" customHeight="1" x14ac:dyDescent="0.15">
      <c r="A21" s="366" t="s">
        <v>70</v>
      </c>
      <c r="B21" s="395"/>
      <c r="C21" s="46">
        <v>81665</v>
      </c>
      <c r="D21" s="40">
        <v>-0.5</v>
      </c>
      <c r="E21" s="40">
        <v>-1.3</v>
      </c>
      <c r="F21" s="47">
        <v>16547</v>
      </c>
      <c r="G21" s="40">
        <v>20.3</v>
      </c>
      <c r="H21" s="40">
        <v>0.40000000000000213</v>
      </c>
      <c r="I21" s="48">
        <v>0.17</v>
      </c>
      <c r="J21" s="48">
        <v>-1.27</v>
      </c>
      <c r="K21" s="48">
        <v>0.67</v>
      </c>
      <c r="L21" s="49">
        <v>-0.21</v>
      </c>
    </row>
    <row r="22" spans="1:12" ht="18" customHeight="1" x14ac:dyDescent="0.15">
      <c r="A22" s="366" t="s">
        <v>95</v>
      </c>
      <c r="B22" s="395"/>
      <c r="C22" s="46">
        <v>4601</v>
      </c>
      <c r="D22" s="40">
        <v>0.6</v>
      </c>
      <c r="E22" s="40">
        <v>-0.1</v>
      </c>
      <c r="F22" s="47">
        <v>412</v>
      </c>
      <c r="G22" s="40">
        <v>9</v>
      </c>
      <c r="H22" s="40">
        <v>-0.40000000000000036</v>
      </c>
      <c r="I22" s="48">
        <v>0.83</v>
      </c>
      <c r="J22" s="48">
        <v>-3.09</v>
      </c>
      <c r="K22" s="48">
        <v>0.18</v>
      </c>
      <c r="L22" s="49">
        <v>-3.98</v>
      </c>
    </row>
    <row r="23" spans="1:12" ht="18" customHeight="1" x14ac:dyDescent="0.15">
      <c r="A23" s="388" t="s">
        <v>101</v>
      </c>
      <c r="B23" s="389"/>
      <c r="C23" s="46">
        <v>28802</v>
      </c>
      <c r="D23" s="40">
        <v>-0.1</v>
      </c>
      <c r="E23" s="40">
        <v>-1.9</v>
      </c>
      <c r="F23" s="47">
        <v>9574</v>
      </c>
      <c r="G23" s="40">
        <v>33.200000000000003</v>
      </c>
      <c r="H23" s="40">
        <v>2.1000000000000014</v>
      </c>
      <c r="I23" s="48">
        <v>1.23</v>
      </c>
      <c r="J23" s="48">
        <v>0.22</v>
      </c>
      <c r="K23" s="48">
        <v>1.36</v>
      </c>
      <c r="L23" s="49">
        <v>-0.69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208412</v>
      </c>
      <c r="D27" s="40">
        <v>0</v>
      </c>
      <c r="E27" s="40">
        <v>0.5</v>
      </c>
      <c r="F27" s="47">
        <v>52106</v>
      </c>
      <c r="G27" s="50">
        <v>25</v>
      </c>
      <c r="H27" s="50">
        <v>-2.8999999999999986</v>
      </c>
      <c r="I27" s="48">
        <v>1.24</v>
      </c>
      <c r="J27" s="48">
        <v>0.03</v>
      </c>
      <c r="K27" s="48">
        <v>1.57</v>
      </c>
      <c r="L27" s="49">
        <v>0.31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12107</v>
      </c>
      <c r="D29" s="40">
        <v>0</v>
      </c>
      <c r="E29" s="40">
        <v>-2.4</v>
      </c>
      <c r="F29" s="47">
        <v>290</v>
      </c>
      <c r="G29" s="50">
        <v>2.4</v>
      </c>
      <c r="H29" s="50">
        <v>-0.60000000000000009</v>
      </c>
      <c r="I29" s="48">
        <v>0.66</v>
      </c>
      <c r="J29" s="48">
        <v>-0.16</v>
      </c>
      <c r="K29" s="48">
        <v>0.61</v>
      </c>
      <c r="L29" s="49">
        <v>-0.09</v>
      </c>
    </row>
    <row r="30" spans="1:12" ht="18" customHeight="1" x14ac:dyDescent="0.15">
      <c r="A30" s="86"/>
      <c r="B30" s="94" t="s">
        <v>6</v>
      </c>
      <c r="C30" s="46">
        <v>34632</v>
      </c>
      <c r="D30" s="40">
        <v>-0.2</v>
      </c>
      <c r="E30" s="40">
        <v>0.7</v>
      </c>
      <c r="F30" s="47">
        <v>4138</v>
      </c>
      <c r="G30" s="50">
        <v>11.9</v>
      </c>
      <c r="H30" s="50">
        <v>-4.0999999999999996</v>
      </c>
      <c r="I30" s="48">
        <v>0.88</v>
      </c>
      <c r="J30" s="48">
        <v>-0.03</v>
      </c>
      <c r="K30" s="48">
        <v>1.1100000000000001</v>
      </c>
      <c r="L30" s="49">
        <v>0.01</v>
      </c>
    </row>
    <row r="31" spans="1:12" ht="18" customHeight="1" x14ac:dyDescent="0.15">
      <c r="A31" s="86"/>
      <c r="B31" s="94" t="s">
        <v>156</v>
      </c>
      <c r="C31" s="269">
        <v>2281</v>
      </c>
      <c r="D31" s="40">
        <v>-0.9</v>
      </c>
      <c r="E31" s="40">
        <v>-2.2999999999999998</v>
      </c>
      <c r="F31" s="270">
        <v>164</v>
      </c>
      <c r="G31" s="40">
        <v>7.2</v>
      </c>
      <c r="H31" s="40">
        <v>3.9000000000000004</v>
      </c>
      <c r="I31" s="48">
        <v>8.43</v>
      </c>
      <c r="J31" s="48">
        <v>7.74</v>
      </c>
      <c r="K31" s="48">
        <v>9.26</v>
      </c>
      <c r="L31" s="49">
        <v>8.6999999999999993</v>
      </c>
    </row>
    <row r="32" spans="1:12" ht="18" customHeight="1" x14ac:dyDescent="0.15">
      <c r="A32" s="86"/>
      <c r="B32" s="94" t="s">
        <v>48</v>
      </c>
      <c r="C32" s="46">
        <v>3623</v>
      </c>
      <c r="D32" s="40">
        <v>0.6</v>
      </c>
      <c r="E32" s="40">
        <v>7</v>
      </c>
      <c r="F32" s="47">
        <v>327</v>
      </c>
      <c r="G32" s="50">
        <v>9</v>
      </c>
      <c r="H32" s="50">
        <v>5.2</v>
      </c>
      <c r="I32" s="48">
        <v>1.25</v>
      </c>
      <c r="J32" s="48">
        <v>-0.23</v>
      </c>
      <c r="K32" s="48">
        <v>0.72</v>
      </c>
      <c r="L32" s="49">
        <v>-0.35</v>
      </c>
    </row>
    <row r="33" spans="1:14" ht="18" customHeight="1" x14ac:dyDescent="0.15">
      <c r="A33" s="86"/>
      <c r="B33" s="94" t="s">
        <v>84</v>
      </c>
      <c r="C33" s="46">
        <v>17024</v>
      </c>
      <c r="D33" s="40">
        <v>-0.5</v>
      </c>
      <c r="E33" s="40">
        <v>6.2</v>
      </c>
      <c r="F33" s="47">
        <v>928</v>
      </c>
      <c r="G33" s="50">
        <v>5.5</v>
      </c>
      <c r="H33" s="50">
        <v>0.70000000000000018</v>
      </c>
      <c r="I33" s="48">
        <v>0.81</v>
      </c>
      <c r="J33" s="48">
        <v>0.5</v>
      </c>
      <c r="K33" s="48">
        <v>1.22</v>
      </c>
      <c r="L33" s="49">
        <v>-0.77</v>
      </c>
    </row>
    <row r="34" spans="1:14" ht="18" customHeight="1" x14ac:dyDescent="0.15">
      <c r="A34" s="86"/>
      <c r="B34" s="94" t="s">
        <v>85</v>
      </c>
      <c r="C34" s="46">
        <v>32701</v>
      </c>
      <c r="D34" s="40">
        <v>-0.5</v>
      </c>
      <c r="E34" s="40">
        <v>-0.7</v>
      </c>
      <c r="F34" s="47">
        <v>20272</v>
      </c>
      <c r="G34" s="50">
        <v>62</v>
      </c>
      <c r="H34" s="50">
        <v>-8.5</v>
      </c>
      <c r="I34" s="48">
        <v>0.84</v>
      </c>
      <c r="J34" s="48">
        <v>-0.87</v>
      </c>
      <c r="K34" s="48">
        <v>1.33</v>
      </c>
      <c r="L34" s="49">
        <v>0.08</v>
      </c>
    </row>
    <row r="35" spans="1:14" ht="18" customHeight="1" x14ac:dyDescent="0.15">
      <c r="A35" s="86"/>
      <c r="B35" s="94" t="s">
        <v>86</v>
      </c>
      <c r="C35" s="46">
        <v>5841</v>
      </c>
      <c r="D35" s="40">
        <v>0.2</v>
      </c>
      <c r="E35" s="40">
        <v>16</v>
      </c>
      <c r="F35" s="47">
        <v>423</v>
      </c>
      <c r="G35" s="50">
        <v>7.2</v>
      </c>
      <c r="H35" s="50">
        <v>-2.8</v>
      </c>
      <c r="I35" s="48">
        <v>2.21</v>
      </c>
      <c r="J35" s="48">
        <v>0.26</v>
      </c>
      <c r="K35" s="48">
        <v>2.02</v>
      </c>
      <c r="L35" s="49">
        <v>0.39</v>
      </c>
    </row>
    <row r="36" spans="1:14" ht="18" customHeight="1" x14ac:dyDescent="0.15">
      <c r="A36" s="86"/>
      <c r="B36" s="94" t="s">
        <v>171</v>
      </c>
      <c r="C36" s="46">
        <v>473</v>
      </c>
      <c r="D36" s="40">
        <v>-0.4</v>
      </c>
      <c r="E36" s="40" t="s">
        <v>189</v>
      </c>
      <c r="F36" s="47">
        <v>223</v>
      </c>
      <c r="G36" s="50">
        <v>47.1</v>
      </c>
      <c r="H36" s="40" t="s">
        <v>189</v>
      </c>
      <c r="I36" s="48">
        <v>0.84</v>
      </c>
      <c r="J36" s="51" t="s">
        <v>189</v>
      </c>
      <c r="K36" s="52">
        <v>1.26</v>
      </c>
      <c r="L36" s="49" t="s">
        <v>189</v>
      </c>
    </row>
    <row r="37" spans="1:14" ht="18" customHeight="1" x14ac:dyDescent="0.15">
      <c r="A37" s="86"/>
      <c r="B37" s="94" t="s">
        <v>87</v>
      </c>
      <c r="C37" s="46">
        <v>3659</v>
      </c>
      <c r="D37" s="40">
        <v>20.399999999999999</v>
      </c>
      <c r="E37" s="40">
        <v>25.8</v>
      </c>
      <c r="F37" s="47">
        <v>349</v>
      </c>
      <c r="G37" s="50">
        <v>9.5</v>
      </c>
      <c r="H37" s="40">
        <v>-5.1999999999999993</v>
      </c>
      <c r="I37" s="48">
        <v>0.98</v>
      </c>
      <c r="J37" s="51">
        <v>0.81</v>
      </c>
      <c r="K37" s="52">
        <v>0.9</v>
      </c>
      <c r="L37" s="49">
        <v>-0.02</v>
      </c>
    </row>
    <row r="38" spans="1:14" ht="18" customHeight="1" x14ac:dyDescent="0.15">
      <c r="A38" s="86"/>
      <c r="B38" s="94" t="s">
        <v>82</v>
      </c>
      <c r="C38" s="46">
        <v>7549</v>
      </c>
      <c r="D38" s="40">
        <v>1.4</v>
      </c>
      <c r="E38" s="40">
        <v>12.4</v>
      </c>
      <c r="F38" s="47">
        <v>4648</v>
      </c>
      <c r="G38" s="50">
        <v>61.6</v>
      </c>
      <c r="H38" s="40">
        <v>-10.999999999999993</v>
      </c>
      <c r="I38" s="48">
        <v>3.13</v>
      </c>
      <c r="J38" s="51">
        <v>-0.25</v>
      </c>
      <c r="K38" s="52">
        <v>1.72</v>
      </c>
      <c r="L38" s="49">
        <v>-1.2</v>
      </c>
    </row>
    <row r="39" spans="1:14" ht="18" customHeight="1" x14ac:dyDescent="0.15">
      <c r="A39" s="86"/>
      <c r="B39" s="94" t="s">
        <v>83</v>
      </c>
      <c r="C39" s="46">
        <v>5171</v>
      </c>
      <c r="D39" s="40">
        <v>-0.8</v>
      </c>
      <c r="E39" s="40">
        <v>-25.6</v>
      </c>
      <c r="F39" s="47">
        <v>1687</v>
      </c>
      <c r="G39" s="50">
        <v>32.6</v>
      </c>
      <c r="H39" s="40">
        <v>-14.5</v>
      </c>
      <c r="I39" s="48">
        <v>1.04</v>
      </c>
      <c r="J39" s="51">
        <v>0.69</v>
      </c>
      <c r="K39" s="52">
        <v>1.84</v>
      </c>
      <c r="L39" s="49">
        <v>-1.69</v>
      </c>
    </row>
    <row r="40" spans="1:14" ht="18" customHeight="1" x14ac:dyDescent="0.15">
      <c r="A40" s="86"/>
      <c r="B40" s="94" t="s">
        <v>71</v>
      </c>
      <c r="C40" s="46">
        <v>13585</v>
      </c>
      <c r="D40" s="40">
        <v>-1.7</v>
      </c>
      <c r="E40" s="40">
        <v>5.7</v>
      </c>
      <c r="F40" s="47">
        <v>3203</v>
      </c>
      <c r="G40" s="50">
        <v>23.6</v>
      </c>
      <c r="H40" s="40">
        <v>6.9000000000000021</v>
      </c>
      <c r="I40" s="48">
        <v>4.0199999999999996</v>
      </c>
      <c r="J40" s="48">
        <v>1.35</v>
      </c>
      <c r="K40" s="48">
        <v>5.79</v>
      </c>
      <c r="L40" s="49">
        <v>5.45</v>
      </c>
    </row>
    <row r="41" spans="1:14" ht="18" customHeight="1" x14ac:dyDescent="0.15">
      <c r="A41" s="86"/>
      <c r="B41" s="94" t="s">
        <v>70</v>
      </c>
      <c r="C41" s="46">
        <v>46058</v>
      </c>
      <c r="D41" s="40">
        <v>-0.5</v>
      </c>
      <c r="E41" s="40">
        <v>-1.8</v>
      </c>
      <c r="F41" s="47">
        <v>7107</v>
      </c>
      <c r="G41" s="50">
        <v>15.4</v>
      </c>
      <c r="H41" s="40">
        <v>9.9999999999999645E-2</v>
      </c>
      <c r="I41" s="48">
        <v>0.3</v>
      </c>
      <c r="J41" s="48">
        <v>-0.56999999999999995</v>
      </c>
      <c r="K41" s="48">
        <v>0.77</v>
      </c>
      <c r="L41" s="49">
        <v>-0.16</v>
      </c>
    </row>
    <row r="42" spans="1:14" ht="18" customHeight="1" x14ac:dyDescent="0.15">
      <c r="A42" s="86"/>
      <c r="B42" s="94" t="s">
        <v>93</v>
      </c>
      <c r="C42" s="46">
        <v>2891</v>
      </c>
      <c r="D42" s="40">
        <v>1.1000000000000001</v>
      </c>
      <c r="E42" s="40">
        <v>-0.5</v>
      </c>
      <c r="F42" s="47">
        <v>180</v>
      </c>
      <c r="G42" s="50">
        <v>6.2</v>
      </c>
      <c r="H42" s="40">
        <v>-3.7</v>
      </c>
      <c r="I42" s="48">
        <v>1.33</v>
      </c>
      <c r="J42" s="48">
        <v>0.99</v>
      </c>
      <c r="K42" s="48">
        <v>0.21</v>
      </c>
      <c r="L42" s="49">
        <v>-0.27</v>
      </c>
    </row>
    <row r="43" spans="1:14" ht="18" customHeight="1" thickBot="1" x14ac:dyDescent="0.2">
      <c r="A43" s="131"/>
      <c r="B43" s="148" t="s">
        <v>101</v>
      </c>
      <c r="C43" s="53">
        <v>20615</v>
      </c>
      <c r="D43" s="42">
        <v>-0.2</v>
      </c>
      <c r="E43" s="42">
        <v>-1.5</v>
      </c>
      <c r="F43" s="53">
        <v>8162</v>
      </c>
      <c r="G43" s="54">
        <v>39.6</v>
      </c>
      <c r="H43" s="42">
        <v>-2.5</v>
      </c>
      <c r="I43" s="55">
        <v>1.72</v>
      </c>
      <c r="J43" s="55">
        <v>0.28999999999999998</v>
      </c>
      <c r="K43" s="55">
        <v>1.89</v>
      </c>
      <c r="L43" s="56">
        <v>0.44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B45" s="57" t="s">
        <v>175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0"/>
      <c r="E49" s="401"/>
      <c r="F49" s="401"/>
      <c r="G49" s="401"/>
      <c r="H49" s="401"/>
      <c r="I49" s="401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81"/>
      <c r="J50" s="397"/>
      <c r="K50" s="397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398"/>
      <c r="E52" s="399"/>
      <c r="F52" s="399"/>
      <c r="G52" s="399"/>
      <c r="H52" s="399"/>
      <c r="I52" s="399"/>
      <c r="J52" s="84"/>
      <c r="K52" s="84"/>
    </row>
    <row r="53" spans="1:11" ht="18" customHeight="1" x14ac:dyDescent="0.15">
      <c r="A53" s="378"/>
      <c r="B53" s="378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9:B19"/>
    <mergeCell ref="A20:B20"/>
    <mergeCell ref="A21:B21"/>
    <mergeCell ref="A18:B18"/>
    <mergeCell ref="A17:B17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L28" sqref="L28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4" t="s">
        <v>50</v>
      </c>
      <c r="B4" s="415"/>
      <c r="C4" s="424" t="s">
        <v>51</v>
      </c>
      <c r="D4" s="425"/>
      <c r="E4" s="425"/>
      <c r="F4" s="426"/>
      <c r="G4" s="424" t="s">
        <v>52</v>
      </c>
      <c r="H4" s="425"/>
      <c r="I4" s="425"/>
      <c r="J4" s="427"/>
    </row>
    <row r="5" spans="1:12" ht="18" customHeight="1" x14ac:dyDescent="0.15">
      <c r="A5" s="416"/>
      <c r="B5" s="417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18"/>
      <c r="B6" s="419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2" t="s">
        <v>59</v>
      </c>
      <c r="B8" s="413"/>
      <c r="C8" s="20">
        <v>21.3</v>
      </c>
      <c r="D8" s="20">
        <v>173.9</v>
      </c>
      <c r="E8" s="20">
        <v>161.30000000000001</v>
      </c>
      <c r="F8" s="20">
        <v>12.599999999999994</v>
      </c>
      <c r="G8" s="20">
        <v>18.100000000000001</v>
      </c>
      <c r="H8" s="20">
        <v>97.1</v>
      </c>
      <c r="I8" s="20">
        <v>93.6</v>
      </c>
      <c r="J8" s="21">
        <v>3.5</v>
      </c>
    </row>
    <row r="9" spans="1:12" ht="18" customHeight="1" x14ac:dyDescent="0.15">
      <c r="A9" s="412" t="s">
        <v>60</v>
      </c>
      <c r="B9" s="413"/>
      <c r="C9" s="20">
        <v>20.5</v>
      </c>
      <c r="D9" s="20">
        <v>175.2</v>
      </c>
      <c r="E9" s="20">
        <v>159.5</v>
      </c>
      <c r="F9" s="20">
        <v>15.699999999999989</v>
      </c>
      <c r="G9" s="20">
        <v>18</v>
      </c>
      <c r="H9" s="20">
        <v>127.7</v>
      </c>
      <c r="I9" s="20">
        <v>116.7</v>
      </c>
      <c r="J9" s="21">
        <v>11</v>
      </c>
    </row>
    <row r="10" spans="1:12" ht="18" customHeight="1" x14ac:dyDescent="0.15">
      <c r="A10" s="412" t="s">
        <v>89</v>
      </c>
      <c r="B10" s="413"/>
      <c r="C10" s="20">
        <v>21</v>
      </c>
      <c r="D10" s="20">
        <v>173.1</v>
      </c>
      <c r="E10" s="20">
        <v>161.6</v>
      </c>
      <c r="F10" s="20">
        <v>11.5</v>
      </c>
      <c r="G10" s="20">
        <v>19.899999999999999</v>
      </c>
      <c r="H10" s="20">
        <v>99.1</v>
      </c>
      <c r="I10" s="20">
        <v>95.2</v>
      </c>
      <c r="J10" s="21">
        <v>3.8999999999999915</v>
      </c>
    </row>
    <row r="11" spans="1:12" ht="18" customHeight="1" x14ac:dyDescent="0.15">
      <c r="A11" s="412" t="s">
        <v>88</v>
      </c>
      <c r="B11" s="413"/>
      <c r="C11" s="20">
        <v>20.9</v>
      </c>
      <c r="D11" s="20">
        <v>157.9</v>
      </c>
      <c r="E11" s="20">
        <v>154</v>
      </c>
      <c r="F11" s="20">
        <v>3.9000000000000057</v>
      </c>
      <c r="G11" s="20">
        <v>17.5</v>
      </c>
      <c r="H11" s="20">
        <v>99.1</v>
      </c>
      <c r="I11" s="20">
        <v>98.2</v>
      </c>
      <c r="J11" s="21">
        <v>0.89999999999999147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20.8</v>
      </c>
      <c r="D13" s="20">
        <v>169</v>
      </c>
      <c r="E13" s="20">
        <v>156.6</v>
      </c>
      <c r="F13" s="20">
        <v>12.400000000000006</v>
      </c>
      <c r="G13" s="20">
        <v>18.8</v>
      </c>
      <c r="H13" s="20">
        <v>100.2</v>
      </c>
      <c r="I13" s="20">
        <v>96</v>
      </c>
      <c r="J13" s="21">
        <v>4.2000000000000028</v>
      </c>
    </row>
    <row r="14" spans="1:12" ht="18" customHeight="1" x14ac:dyDescent="0.15">
      <c r="A14" s="32"/>
      <c r="B14" s="35" t="s">
        <v>60</v>
      </c>
      <c r="C14" s="20">
        <v>20</v>
      </c>
      <c r="D14" s="20">
        <v>169.1</v>
      </c>
      <c r="E14" s="20">
        <v>156</v>
      </c>
      <c r="F14" s="20">
        <v>13.099999999999994</v>
      </c>
      <c r="G14" s="20">
        <v>19.3</v>
      </c>
      <c r="H14" s="20">
        <v>140.80000000000001</v>
      </c>
      <c r="I14" s="20">
        <v>126.8</v>
      </c>
      <c r="J14" s="21">
        <v>14.000000000000014</v>
      </c>
    </row>
    <row r="15" spans="1:12" ht="18" customHeight="1" x14ac:dyDescent="0.15">
      <c r="A15" s="32"/>
      <c r="B15" s="35" t="s">
        <v>89</v>
      </c>
      <c r="C15" s="20">
        <v>20.2</v>
      </c>
      <c r="D15" s="20">
        <v>166.6</v>
      </c>
      <c r="E15" s="20">
        <v>155.9</v>
      </c>
      <c r="F15" s="20">
        <v>10.699999999999989</v>
      </c>
      <c r="G15" s="20">
        <v>21.2</v>
      </c>
      <c r="H15" s="20">
        <v>100.8</v>
      </c>
      <c r="I15" s="20">
        <v>95.6</v>
      </c>
      <c r="J15" s="21">
        <v>5.2000000000000028</v>
      </c>
    </row>
    <row r="16" spans="1:12" ht="18" customHeight="1" thickBot="1" x14ac:dyDescent="0.2">
      <c r="A16" s="33"/>
      <c r="B16" s="36" t="s">
        <v>88</v>
      </c>
      <c r="C16" s="24">
        <v>20.9</v>
      </c>
      <c r="D16" s="24">
        <v>155.4</v>
      </c>
      <c r="E16" s="24">
        <v>152.1</v>
      </c>
      <c r="F16" s="24">
        <v>3.3000000000000114</v>
      </c>
      <c r="G16" s="24">
        <v>17.399999999999999</v>
      </c>
      <c r="H16" s="24">
        <v>97.3</v>
      </c>
      <c r="I16" s="24">
        <v>96.9</v>
      </c>
      <c r="J16" s="25">
        <v>0.39999999999999147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14" t="s">
        <v>50</v>
      </c>
      <c r="B22" s="415"/>
      <c r="C22" s="424" t="s">
        <v>51</v>
      </c>
      <c r="D22" s="425"/>
      <c r="E22" s="426"/>
      <c r="F22" s="424" t="s">
        <v>52</v>
      </c>
      <c r="G22" s="425"/>
      <c r="H22" s="427"/>
    </row>
    <row r="23" spans="1:10" ht="18" customHeight="1" x14ac:dyDescent="0.15">
      <c r="A23" s="416"/>
      <c r="B23" s="417"/>
      <c r="C23" s="12" t="s">
        <v>32</v>
      </c>
      <c r="D23" s="12" t="s">
        <v>34</v>
      </c>
      <c r="E23" s="420" t="s">
        <v>33</v>
      </c>
      <c r="F23" s="12" t="s">
        <v>32</v>
      </c>
      <c r="G23" s="4" t="s">
        <v>34</v>
      </c>
      <c r="H23" s="422" t="s">
        <v>33</v>
      </c>
    </row>
    <row r="24" spans="1:10" ht="18" customHeight="1" x14ac:dyDescent="0.15">
      <c r="A24" s="418"/>
      <c r="B24" s="419"/>
      <c r="C24" s="13" t="s">
        <v>35</v>
      </c>
      <c r="D24" s="13" t="s">
        <v>36</v>
      </c>
      <c r="E24" s="421"/>
      <c r="F24" s="13" t="s">
        <v>35</v>
      </c>
      <c r="G24" s="6" t="s">
        <v>36</v>
      </c>
      <c r="H24" s="423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2" t="s">
        <v>59</v>
      </c>
      <c r="B26" s="413"/>
      <c r="C26" s="26">
        <v>286472</v>
      </c>
      <c r="D26" s="26">
        <v>267865</v>
      </c>
      <c r="E26" s="26">
        <v>18607</v>
      </c>
      <c r="F26" s="26">
        <v>96070</v>
      </c>
      <c r="G26" s="26">
        <v>94956</v>
      </c>
      <c r="H26" s="27">
        <v>1114</v>
      </c>
    </row>
    <row r="27" spans="1:10" ht="18" customHeight="1" x14ac:dyDescent="0.15">
      <c r="A27" s="412" t="s">
        <v>60</v>
      </c>
      <c r="B27" s="413"/>
      <c r="C27" s="26">
        <v>250801</v>
      </c>
      <c r="D27" s="26">
        <v>249759</v>
      </c>
      <c r="E27" s="26">
        <v>1042</v>
      </c>
      <c r="F27" s="26">
        <v>113525</v>
      </c>
      <c r="G27" s="26">
        <v>113525</v>
      </c>
      <c r="H27" s="27">
        <v>0</v>
      </c>
    </row>
    <row r="28" spans="1:10" ht="18" customHeight="1" x14ac:dyDescent="0.15">
      <c r="A28" s="412" t="s">
        <v>90</v>
      </c>
      <c r="B28" s="413"/>
      <c r="C28" s="26">
        <v>251278</v>
      </c>
      <c r="D28" s="26">
        <v>250226</v>
      </c>
      <c r="E28" s="26">
        <v>1052</v>
      </c>
      <c r="F28" s="26">
        <v>95362</v>
      </c>
      <c r="G28" s="26">
        <v>95256</v>
      </c>
      <c r="H28" s="27">
        <v>106</v>
      </c>
    </row>
    <row r="29" spans="1:10" ht="18" customHeight="1" x14ac:dyDescent="0.15">
      <c r="A29" s="412" t="s">
        <v>88</v>
      </c>
      <c r="B29" s="413"/>
      <c r="C29" s="26">
        <v>259326</v>
      </c>
      <c r="D29" s="26">
        <v>251605</v>
      </c>
      <c r="E29" s="26">
        <v>7721</v>
      </c>
      <c r="F29" s="26">
        <v>116262</v>
      </c>
      <c r="G29" s="26">
        <v>109478</v>
      </c>
      <c r="H29" s="27">
        <v>6784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276627</v>
      </c>
      <c r="D31" s="144">
        <v>273200</v>
      </c>
      <c r="E31" s="26">
        <v>3427</v>
      </c>
      <c r="F31" s="26">
        <v>101435</v>
      </c>
      <c r="G31" s="26">
        <v>100348</v>
      </c>
      <c r="H31" s="27">
        <v>1087</v>
      </c>
    </row>
    <row r="32" spans="1:10" ht="18" customHeight="1" x14ac:dyDescent="0.15">
      <c r="A32" s="32"/>
      <c r="B32" s="35" t="s">
        <v>60</v>
      </c>
      <c r="C32" s="26">
        <v>246414</v>
      </c>
      <c r="D32" s="26">
        <v>246055</v>
      </c>
      <c r="E32" s="26">
        <v>359</v>
      </c>
      <c r="F32" s="26">
        <v>128125</v>
      </c>
      <c r="G32" s="26">
        <v>128125</v>
      </c>
      <c r="H32" s="27">
        <v>0</v>
      </c>
    </row>
    <row r="33" spans="1:13" ht="18" customHeight="1" x14ac:dyDescent="0.15">
      <c r="A33" s="32"/>
      <c r="B33" s="35" t="s">
        <v>91</v>
      </c>
      <c r="C33" s="26">
        <v>260160</v>
      </c>
      <c r="D33" s="26">
        <v>259676</v>
      </c>
      <c r="E33" s="26">
        <v>484</v>
      </c>
      <c r="F33" s="26">
        <v>101850</v>
      </c>
      <c r="G33" s="26">
        <v>101714</v>
      </c>
      <c r="H33" s="27">
        <v>136</v>
      </c>
    </row>
    <row r="34" spans="1:13" ht="18" customHeight="1" thickBot="1" x14ac:dyDescent="0.2">
      <c r="A34" s="33"/>
      <c r="B34" s="36" t="s">
        <v>88</v>
      </c>
      <c r="C34" s="30">
        <v>287160</v>
      </c>
      <c r="D34" s="30">
        <v>275506</v>
      </c>
      <c r="E34" s="30">
        <v>11654</v>
      </c>
      <c r="F34" s="30">
        <v>115804</v>
      </c>
      <c r="G34" s="30">
        <v>108326</v>
      </c>
      <c r="H34" s="31">
        <v>7478</v>
      </c>
    </row>
    <row r="37" spans="1:13" ht="18" customHeight="1" x14ac:dyDescent="0.15">
      <c r="A37" s="410" t="s">
        <v>96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</row>
    <row r="38" spans="1:13" ht="18" customHeight="1" x14ac:dyDescent="0.15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45" activePane="bottomLeft" state="frozen"/>
      <selection activeCell="P42" sqref="P42"/>
      <selection pane="bottomLeft" activeCell="J63" sqref="J63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104</v>
      </c>
      <c r="H1" s="295"/>
      <c r="I1" s="295"/>
    </row>
    <row r="2" spans="1:9" ht="27" customHeight="1" x14ac:dyDescent="0.15">
      <c r="A2" s="297" t="s">
        <v>62</v>
      </c>
      <c r="B2" s="290" t="s">
        <v>149</v>
      </c>
      <c r="C2" s="290" t="s">
        <v>150</v>
      </c>
      <c r="D2" s="290" t="s">
        <v>155</v>
      </c>
      <c r="E2" s="290" t="s">
        <v>151</v>
      </c>
      <c r="F2" s="290" t="s">
        <v>152</v>
      </c>
      <c r="G2" s="290" t="s">
        <v>153</v>
      </c>
      <c r="H2" s="291" t="s">
        <v>63</v>
      </c>
      <c r="I2" s="298"/>
    </row>
    <row r="3" spans="1:9" x14ac:dyDescent="0.15">
      <c r="A3" s="299" t="s">
        <v>100</v>
      </c>
      <c r="B3" s="289">
        <v>102.9</v>
      </c>
      <c r="C3" s="287">
        <v>102.4</v>
      </c>
      <c r="D3" s="289">
        <v>103.8</v>
      </c>
      <c r="E3" s="289">
        <v>101.2</v>
      </c>
      <c r="F3" s="287">
        <v>102</v>
      </c>
      <c r="G3" s="287">
        <v>89.6</v>
      </c>
      <c r="H3" s="302">
        <v>98.2</v>
      </c>
      <c r="I3" s="300"/>
    </row>
    <row r="4" spans="1:9" x14ac:dyDescent="0.15">
      <c r="A4" s="301" t="s">
        <v>102</v>
      </c>
      <c r="B4" s="287">
        <v>100</v>
      </c>
      <c r="C4" s="289">
        <v>100</v>
      </c>
      <c r="D4" s="289">
        <v>100</v>
      </c>
      <c r="E4" s="287">
        <v>100</v>
      </c>
      <c r="F4" s="289">
        <v>100</v>
      </c>
      <c r="G4" s="289">
        <v>100</v>
      </c>
      <c r="H4" s="302">
        <v>100</v>
      </c>
      <c r="I4" s="300"/>
    </row>
    <row r="5" spans="1:9" x14ac:dyDescent="0.15">
      <c r="A5" s="301" t="s">
        <v>103</v>
      </c>
      <c r="B5" s="287">
        <v>100.4</v>
      </c>
      <c r="C5" s="289">
        <v>100.2</v>
      </c>
      <c r="D5" s="289">
        <v>100.6</v>
      </c>
      <c r="E5" s="287">
        <v>98.6</v>
      </c>
      <c r="F5" s="289">
        <v>99</v>
      </c>
      <c r="G5" s="289">
        <v>94.1</v>
      </c>
      <c r="H5" s="302">
        <v>101.6</v>
      </c>
      <c r="I5" s="300"/>
    </row>
    <row r="6" spans="1:9" x14ac:dyDescent="0.15">
      <c r="A6" s="299" t="s">
        <v>158</v>
      </c>
      <c r="B6" s="287">
        <v>104.6</v>
      </c>
      <c r="C6" s="289">
        <v>103.5</v>
      </c>
      <c r="D6" s="289">
        <v>103</v>
      </c>
      <c r="E6" s="287">
        <v>100.5</v>
      </c>
      <c r="F6" s="289">
        <v>100.1</v>
      </c>
      <c r="G6" s="289">
        <v>105.7</v>
      </c>
      <c r="H6" s="302">
        <v>102.6</v>
      </c>
      <c r="I6" s="300"/>
    </row>
    <row r="7" spans="1:9" x14ac:dyDescent="0.15">
      <c r="A7" s="299" t="s">
        <v>172</v>
      </c>
      <c r="B7" s="287">
        <v>102.9</v>
      </c>
      <c r="C7" s="289">
        <v>101.8</v>
      </c>
      <c r="D7" s="289">
        <v>103</v>
      </c>
      <c r="E7" s="287">
        <v>99.5</v>
      </c>
      <c r="F7" s="289">
        <v>100</v>
      </c>
      <c r="G7" s="289">
        <v>93.3</v>
      </c>
      <c r="H7" s="302">
        <v>104.4</v>
      </c>
      <c r="I7" s="300"/>
    </row>
    <row r="8" spans="1:9" x14ac:dyDescent="0.15">
      <c r="A8" s="303" t="s">
        <v>174</v>
      </c>
      <c r="B8" s="304">
        <v>103.5</v>
      </c>
      <c r="C8" s="305">
        <v>102.6</v>
      </c>
      <c r="D8" s="305">
        <v>104</v>
      </c>
      <c r="E8" s="304">
        <v>97</v>
      </c>
      <c r="F8" s="305">
        <v>98</v>
      </c>
      <c r="G8" s="305">
        <v>85.4</v>
      </c>
      <c r="H8" s="306">
        <v>103.9</v>
      </c>
      <c r="I8" s="300"/>
    </row>
    <row r="9" spans="1:9" x14ac:dyDescent="0.15">
      <c r="A9" s="307" t="s">
        <v>168</v>
      </c>
      <c r="B9" s="142">
        <v>90</v>
      </c>
      <c r="C9" s="142">
        <v>103.1</v>
      </c>
      <c r="D9" s="142">
        <v>104.3</v>
      </c>
      <c r="E9" s="142">
        <v>99.6</v>
      </c>
      <c r="F9" s="142">
        <v>100.3</v>
      </c>
      <c r="G9" s="141">
        <v>91.3</v>
      </c>
      <c r="H9" s="308">
        <v>104.3</v>
      </c>
      <c r="I9" s="38"/>
    </row>
    <row r="10" spans="1:9" x14ac:dyDescent="0.15">
      <c r="A10" s="307" t="s">
        <v>169</v>
      </c>
      <c r="B10" s="142">
        <v>96.7</v>
      </c>
      <c r="C10" s="142">
        <v>102.4</v>
      </c>
      <c r="D10" s="142">
        <v>103.4</v>
      </c>
      <c r="E10" s="142">
        <v>99.4</v>
      </c>
      <c r="F10" s="142">
        <v>100.1</v>
      </c>
      <c r="G10" s="141">
        <v>90.4</v>
      </c>
      <c r="H10" s="308">
        <v>104.4</v>
      </c>
      <c r="I10" s="37"/>
    </row>
    <row r="11" spans="1:9" x14ac:dyDescent="0.15">
      <c r="A11" s="307" t="s">
        <v>170</v>
      </c>
      <c r="B11" s="142">
        <v>167.9</v>
      </c>
      <c r="C11" s="142">
        <v>103.4</v>
      </c>
      <c r="D11" s="142">
        <v>104.4</v>
      </c>
      <c r="E11" s="142">
        <v>98.8</v>
      </c>
      <c r="F11" s="142">
        <v>99.3</v>
      </c>
      <c r="G11" s="141">
        <v>93</v>
      </c>
      <c r="H11" s="308">
        <v>103.3</v>
      </c>
      <c r="I11" s="37"/>
    </row>
    <row r="12" spans="1:9" x14ac:dyDescent="0.15">
      <c r="A12" s="307" t="s">
        <v>176</v>
      </c>
      <c r="B12" s="142">
        <v>90.1</v>
      </c>
      <c r="C12" s="142">
        <v>102.5</v>
      </c>
      <c r="D12" s="142">
        <v>103.9</v>
      </c>
      <c r="E12" s="142">
        <v>91.6</v>
      </c>
      <c r="F12" s="142">
        <v>92.6</v>
      </c>
      <c r="G12" s="141">
        <v>79.099999999999994</v>
      </c>
      <c r="H12" s="308">
        <v>102.9</v>
      </c>
      <c r="I12" s="37"/>
    </row>
    <row r="13" spans="1:9" x14ac:dyDescent="0.15">
      <c r="A13" s="307" t="s">
        <v>177</v>
      </c>
      <c r="B13" s="142">
        <v>91.1</v>
      </c>
      <c r="C13" s="142">
        <v>103.7</v>
      </c>
      <c r="D13" s="142">
        <v>105.1</v>
      </c>
      <c r="E13" s="142">
        <v>94.4</v>
      </c>
      <c r="F13" s="142">
        <v>95.3</v>
      </c>
      <c r="G13" s="141">
        <v>83.5</v>
      </c>
      <c r="H13" s="308">
        <v>102.8</v>
      </c>
      <c r="I13" s="37"/>
    </row>
    <row r="14" spans="1:9" x14ac:dyDescent="0.15">
      <c r="A14" s="307" t="s">
        <v>178</v>
      </c>
      <c r="B14" s="142">
        <v>93.5</v>
      </c>
      <c r="C14" s="142">
        <v>104.1</v>
      </c>
      <c r="D14" s="142">
        <v>105.5</v>
      </c>
      <c r="E14" s="142">
        <v>96.7</v>
      </c>
      <c r="F14" s="142">
        <v>98</v>
      </c>
      <c r="G14" s="141">
        <v>80</v>
      </c>
      <c r="H14" s="308">
        <v>102.7</v>
      </c>
      <c r="I14" s="37"/>
    </row>
    <row r="15" spans="1:9" x14ac:dyDescent="0.15">
      <c r="A15" s="307" t="s">
        <v>179</v>
      </c>
      <c r="B15" s="142">
        <v>89.5</v>
      </c>
      <c r="C15" s="141">
        <v>102.7</v>
      </c>
      <c r="D15" s="141">
        <v>104.2</v>
      </c>
      <c r="E15" s="141">
        <v>96.4</v>
      </c>
      <c r="F15" s="141">
        <v>97.8</v>
      </c>
      <c r="G15" s="141">
        <v>79.099999999999994</v>
      </c>
      <c r="H15" s="308">
        <v>102.8</v>
      </c>
      <c r="I15" s="37"/>
    </row>
    <row r="16" spans="1:9" x14ac:dyDescent="0.15">
      <c r="A16" s="307" t="s">
        <v>180</v>
      </c>
      <c r="B16" s="142">
        <v>103.6</v>
      </c>
      <c r="C16" s="142">
        <v>102</v>
      </c>
      <c r="D16" s="142">
        <v>104.5</v>
      </c>
      <c r="E16" s="142">
        <v>88.9</v>
      </c>
      <c r="F16" s="142">
        <v>90.6</v>
      </c>
      <c r="G16" s="142">
        <v>67.8</v>
      </c>
      <c r="H16" s="308">
        <v>102.4</v>
      </c>
      <c r="I16" s="37"/>
    </row>
    <row r="17" spans="1:15" x14ac:dyDescent="0.15">
      <c r="A17" s="307" t="s">
        <v>182</v>
      </c>
      <c r="B17" s="142">
        <v>128.69999999999999</v>
      </c>
      <c r="C17" s="142">
        <v>101.9</v>
      </c>
      <c r="D17" s="142">
        <v>104.8</v>
      </c>
      <c r="E17" s="142">
        <v>96.2</v>
      </c>
      <c r="F17" s="142">
        <v>98.4</v>
      </c>
      <c r="G17" s="142">
        <v>68.7</v>
      </c>
      <c r="H17" s="308">
        <v>102.1</v>
      </c>
      <c r="I17" s="37"/>
    </row>
    <row r="18" spans="1:15" x14ac:dyDescent="0.15">
      <c r="A18" s="307" t="s">
        <v>183</v>
      </c>
      <c r="B18" s="142">
        <v>112.5</v>
      </c>
      <c r="C18" s="142">
        <v>101.9</v>
      </c>
      <c r="D18" s="142">
        <v>103.9</v>
      </c>
      <c r="E18" s="142">
        <v>97.2</v>
      </c>
      <c r="F18" s="142">
        <v>98.5</v>
      </c>
      <c r="G18" s="142">
        <v>80.900000000000006</v>
      </c>
      <c r="H18" s="308">
        <v>102.9</v>
      </c>
      <c r="I18" s="37"/>
    </row>
    <row r="19" spans="1:15" x14ac:dyDescent="0.15">
      <c r="A19" s="307" t="s">
        <v>184</v>
      </c>
      <c r="B19" s="142">
        <v>93.9</v>
      </c>
      <c r="C19" s="142">
        <v>102.3</v>
      </c>
      <c r="D19" s="142">
        <v>104</v>
      </c>
      <c r="E19" s="142">
        <v>91.9</v>
      </c>
      <c r="F19" s="142">
        <v>93</v>
      </c>
      <c r="G19" s="142">
        <v>78.3</v>
      </c>
      <c r="H19" s="308">
        <v>103.3</v>
      </c>
      <c r="I19" s="37"/>
    </row>
    <row r="20" spans="1:15" x14ac:dyDescent="0.15">
      <c r="A20" s="307" t="s">
        <v>187</v>
      </c>
      <c r="B20" s="142">
        <v>88.5</v>
      </c>
      <c r="C20" s="142">
        <v>102.2</v>
      </c>
      <c r="D20" s="142">
        <v>103.8</v>
      </c>
      <c r="E20" s="142">
        <v>96.8</v>
      </c>
      <c r="F20" s="142">
        <v>97.8</v>
      </c>
      <c r="G20" s="142">
        <v>83.5</v>
      </c>
      <c r="H20" s="308">
        <v>103.2</v>
      </c>
      <c r="I20" s="37"/>
    </row>
    <row r="21" spans="1:15" ht="14.25" thickBot="1" x14ac:dyDescent="0.2">
      <c r="A21" s="309" t="s">
        <v>188</v>
      </c>
      <c r="B21" s="310">
        <v>95.1</v>
      </c>
      <c r="C21" s="310">
        <v>103.8</v>
      </c>
      <c r="D21" s="310">
        <v>104.9</v>
      </c>
      <c r="E21" s="310">
        <v>99.9</v>
      </c>
      <c r="F21" s="310">
        <v>100.8</v>
      </c>
      <c r="G21" s="310">
        <v>89.6</v>
      </c>
      <c r="H21" s="320">
        <v>103.2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104</v>
      </c>
      <c r="H23" s="295"/>
      <c r="I23" s="295"/>
    </row>
    <row r="24" spans="1:15" ht="27" customHeight="1" x14ac:dyDescent="0.15">
      <c r="A24" s="297" t="s">
        <v>154</v>
      </c>
      <c r="B24" s="290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299" t="s">
        <v>100</v>
      </c>
      <c r="B25" s="289">
        <v>109.4</v>
      </c>
      <c r="C25" s="289">
        <v>107.7</v>
      </c>
      <c r="D25" s="289">
        <v>105.5</v>
      </c>
      <c r="E25" s="289">
        <v>102</v>
      </c>
      <c r="F25" s="289">
        <v>105.2</v>
      </c>
      <c r="G25" s="289">
        <v>84.3</v>
      </c>
      <c r="H25" s="302">
        <v>91</v>
      </c>
      <c r="I25" s="300"/>
    </row>
    <row r="26" spans="1:15" x14ac:dyDescent="0.15">
      <c r="A26" s="299" t="s">
        <v>102</v>
      </c>
      <c r="B26" s="289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103</v>
      </c>
      <c r="B27" s="289">
        <v>106</v>
      </c>
      <c r="C27" s="289">
        <v>104.1</v>
      </c>
      <c r="D27" s="289">
        <v>105</v>
      </c>
      <c r="E27" s="289">
        <v>99.8</v>
      </c>
      <c r="F27" s="289">
        <v>101.2</v>
      </c>
      <c r="G27" s="289">
        <v>81</v>
      </c>
      <c r="H27" s="302">
        <v>102.3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158</v>
      </c>
      <c r="B28" s="287">
        <v>111.6</v>
      </c>
      <c r="C28" s="287">
        <v>108.3</v>
      </c>
      <c r="D28" s="289">
        <v>108.3</v>
      </c>
      <c r="E28" s="289">
        <v>102.6</v>
      </c>
      <c r="F28" s="289">
        <v>103.1</v>
      </c>
      <c r="G28" s="289">
        <v>96.2</v>
      </c>
      <c r="H28" s="302">
        <v>104.8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172</v>
      </c>
      <c r="B29" s="289">
        <v>107.4</v>
      </c>
      <c r="C29" s="289">
        <v>105.5</v>
      </c>
      <c r="D29" s="289">
        <v>106.7</v>
      </c>
      <c r="E29" s="289">
        <v>99.8</v>
      </c>
      <c r="F29" s="289">
        <v>100.7</v>
      </c>
      <c r="G29" s="289">
        <v>88.8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173</v>
      </c>
      <c r="B30" s="305">
        <v>104.6</v>
      </c>
      <c r="C30" s="305">
        <v>105.1</v>
      </c>
      <c r="D30" s="305">
        <v>107.6</v>
      </c>
      <c r="E30" s="305">
        <v>97.7</v>
      </c>
      <c r="F30" s="305">
        <v>98.2</v>
      </c>
      <c r="G30" s="305">
        <v>92.2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168</v>
      </c>
      <c r="B31" s="289">
        <v>96.6</v>
      </c>
      <c r="C31" s="289">
        <v>107.9</v>
      </c>
      <c r="D31" s="289">
        <v>109.6</v>
      </c>
      <c r="E31" s="289">
        <v>107</v>
      </c>
      <c r="F31" s="289">
        <v>107.4</v>
      </c>
      <c r="G31" s="289">
        <v>101.7</v>
      </c>
      <c r="H31" s="302">
        <v>112.9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169</v>
      </c>
      <c r="B32" s="142">
        <v>101</v>
      </c>
      <c r="C32" s="141">
        <v>102.8</v>
      </c>
      <c r="D32" s="141">
        <v>103.5</v>
      </c>
      <c r="E32" s="141">
        <v>102.9</v>
      </c>
      <c r="F32" s="141">
        <v>103.2</v>
      </c>
      <c r="G32" s="141">
        <v>99.2</v>
      </c>
      <c r="H32" s="308">
        <v>111.9</v>
      </c>
      <c r="I32" s="37"/>
    </row>
    <row r="33" spans="1:15" x14ac:dyDescent="0.15">
      <c r="A33" s="299" t="s">
        <v>170</v>
      </c>
      <c r="B33" s="142">
        <v>149.6</v>
      </c>
      <c r="C33" s="141">
        <v>105.3</v>
      </c>
      <c r="D33" s="141">
        <v>107.1</v>
      </c>
      <c r="E33" s="141">
        <v>98.4</v>
      </c>
      <c r="F33" s="141">
        <v>98.3</v>
      </c>
      <c r="G33" s="141">
        <v>100</v>
      </c>
      <c r="H33" s="308">
        <v>110.5</v>
      </c>
      <c r="I33" s="37"/>
    </row>
    <row r="34" spans="1:15" x14ac:dyDescent="0.15">
      <c r="A34" s="299" t="s">
        <v>176</v>
      </c>
      <c r="B34" s="142">
        <v>97.9</v>
      </c>
      <c r="C34" s="141">
        <v>104.7</v>
      </c>
      <c r="D34" s="141">
        <v>105.9</v>
      </c>
      <c r="E34" s="141">
        <v>90.9</v>
      </c>
      <c r="F34" s="141">
        <v>90.1</v>
      </c>
      <c r="G34" s="141">
        <v>102.5</v>
      </c>
      <c r="H34" s="308">
        <v>110</v>
      </c>
      <c r="I34" s="37"/>
    </row>
    <row r="35" spans="1:15" x14ac:dyDescent="0.15">
      <c r="A35" s="299" t="s">
        <v>177</v>
      </c>
      <c r="B35" s="142">
        <v>98.6</v>
      </c>
      <c r="C35" s="141">
        <v>108.1</v>
      </c>
      <c r="D35" s="141">
        <v>107.3</v>
      </c>
      <c r="E35" s="141">
        <v>99.2</v>
      </c>
      <c r="F35" s="141">
        <v>96.7</v>
      </c>
      <c r="G35" s="141">
        <v>131.9</v>
      </c>
      <c r="H35" s="308">
        <v>111.4</v>
      </c>
      <c r="I35" s="37"/>
    </row>
    <row r="36" spans="1:15" x14ac:dyDescent="0.15">
      <c r="A36" s="299" t="s">
        <v>178</v>
      </c>
      <c r="B36" s="142">
        <v>98.8</v>
      </c>
      <c r="C36" s="141">
        <v>104.7</v>
      </c>
      <c r="D36" s="141">
        <v>105.9</v>
      </c>
      <c r="E36" s="141">
        <v>98.8</v>
      </c>
      <c r="F36" s="141">
        <v>99.5</v>
      </c>
      <c r="G36" s="141">
        <v>89.9</v>
      </c>
      <c r="H36" s="308">
        <v>110</v>
      </c>
      <c r="I36" s="37"/>
    </row>
    <row r="37" spans="1:15" x14ac:dyDescent="0.15">
      <c r="A37" s="299" t="s">
        <v>179</v>
      </c>
      <c r="B37" s="142">
        <v>96.2</v>
      </c>
      <c r="C37" s="141">
        <v>102.2</v>
      </c>
      <c r="D37" s="141">
        <v>105.4</v>
      </c>
      <c r="E37" s="141">
        <v>99</v>
      </c>
      <c r="F37" s="141">
        <v>101.3</v>
      </c>
      <c r="G37" s="141">
        <v>68.900000000000006</v>
      </c>
      <c r="H37" s="308">
        <v>111.3</v>
      </c>
      <c r="I37" s="37"/>
    </row>
    <row r="38" spans="1:15" x14ac:dyDescent="0.15">
      <c r="A38" s="299" t="s">
        <v>180</v>
      </c>
      <c r="B38" s="142">
        <v>96.5</v>
      </c>
      <c r="C38" s="142">
        <v>99.2</v>
      </c>
      <c r="D38" s="142">
        <v>103.9</v>
      </c>
      <c r="E38" s="142">
        <v>84.4</v>
      </c>
      <c r="F38" s="142">
        <v>86.6</v>
      </c>
      <c r="G38" s="141">
        <v>54.6</v>
      </c>
      <c r="H38" s="308">
        <v>111.7</v>
      </c>
      <c r="I38" s="37"/>
    </row>
    <row r="39" spans="1:15" x14ac:dyDescent="0.15">
      <c r="A39" s="299" t="s">
        <v>182</v>
      </c>
      <c r="B39" s="142">
        <v>100.7</v>
      </c>
      <c r="C39" s="142">
        <v>107</v>
      </c>
      <c r="D39" s="142">
        <v>110.6</v>
      </c>
      <c r="E39" s="142">
        <v>103.4</v>
      </c>
      <c r="F39" s="142">
        <v>105.6</v>
      </c>
      <c r="G39" s="142">
        <v>73.900000000000006</v>
      </c>
      <c r="H39" s="308">
        <v>112.9</v>
      </c>
      <c r="I39" s="37"/>
    </row>
    <row r="40" spans="1:15" x14ac:dyDescent="0.15">
      <c r="A40" s="299" t="s">
        <v>183</v>
      </c>
      <c r="B40" s="142">
        <v>125.2</v>
      </c>
      <c r="C40" s="142">
        <v>108.2</v>
      </c>
      <c r="D40" s="142">
        <v>111.9</v>
      </c>
      <c r="E40" s="142">
        <v>103</v>
      </c>
      <c r="F40" s="142">
        <v>105.2</v>
      </c>
      <c r="G40" s="142">
        <v>73.900000000000006</v>
      </c>
      <c r="H40" s="308">
        <v>113.5</v>
      </c>
      <c r="I40" s="37"/>
    </row>
    <row r="41" spans="1:15" x14ac:dyDescent="0.15">
      <c r="A41" s="299" t="s">
        <v>184</v>
      </c>
      <c r="B41" s="142">
        <v>116.9</v>
      </c>
      <c r="C41" s="142">
        <v>102.8</v>
      </c>
      <c r="D41" s="142">
        <v>106.5</v>
      </c>
      <c r="E41" s="142">
        <v>86.7</v>
      </c>
      <c r="F41" s="142">
        <v>88.8</v>
      </c>
      <c r="G41" s="142">
        <v>59.7</v>
      </c>
      <c r="H41" s="308">
        <v>113.5</v>
      </c>
      <c r="I41" s="37"/>
    </row>
    <row r="42" spans="1:15" x14ac:dyDescent="0.15">
      <c r="A42" s="299" t="s">
        <v>187</v>
      </c>
      <c r="B42" s="142">
        <v>98.2</v>
      </c>
      <c r="C42" s="142">
        <v>108.8</v>
      </c>
      <c r="D42" s="142">
        <v>111.4</v>
      </c>
      <c r="E42" s="142">
        <v>101.8</v>
      </c>
      <c r="F42" s="142">
        <v>103.5</v>
      </c>
      <c r="G42" s="142">
        <v>78.2</v>
      </c>
      <c r="H42" s="308">
        <v>113.2</v>
      </c>
      <c r="I42" s="37"/>
    </row>
    <row r="43" spans="1:15" ht="14.25" thickBot="1" x14ac:dyDescent="0.2">
      <c r="A43" s="309" t="s">
        <v>188</v>
      </c>
      <c r="B43" s="310">
        <v>99.5</v>
      </c>
      <c r="C43" s="310">
        <v>110.4</v>
      </c>
      <c r="D43" s="310">
        <v>113.2</v>
      </c>
      <c r="E43" s="310">
        <v>104.2</v>
      </c>
      <c r="F43" s="310">
        <v>106.1</v>
      </c>
      <c r="G43" s="310">
        <v>79.8</v>
      </c>
      <c r="H43" s="320">
        <v>113.8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154</v>
      </c>
      <c r="B46" s="292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299" t="s">
        <v>100</v>
      </c>
      <c r="B47" s="289">
        <v>97.9</v>
      </c>
      <c r="C47" s="287">
        <v>98.2</v>
      </c>
      <c r="D47" s="289">
        <v>96.4</v>
      </c>
      <c r="E47" s="289">
        <v>99.9</v>
      </c>
      <c r="F47" s="289">
        <v>99.3</v>
      </c>
      <c r="G47" s="289">
        <v>106.9</v>
      </c>
      <c r="H47" s="302">
        <v>104.8</v>
      </c>
      <c r="I47" s="300"/>
    </row>
    <row r="48" spans="1:15" x14ac:dyDescent="0.15">
      <c r="A48" s="299" t="s">
        <v>102</v>
      </c>
      <c r="B48" s="289">
        <v>100</v>
      </c>
      <c r="C48" s="287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103</v>
      </c>
      <c r="B49" s="289">
        <v>100.7</v>
      </c>
      <c r="C49" s="287">
        <v>99.9</v>
      </c>
      <c r="D49" s="289">
        <v>100</v>
      </c>
      <c r="E49" s="289">
        <v>98.4</v>
      </c>
      <c r="F49" s="289">
        <v>98.4</v>
      </c>
      <c r="G49" s="289">
        <v>98.2</v>
      </c>
      <c r="H49" s="302">
        <v>102.3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158</v>
      </c>
      <c r="B50" s="289">
        <v>101</v>
      </c>
      <c r="C50" s="287">
        <v>100</v>
      </c>
      <c r="D50" s="289">
        <v>99.5</v>
      </c>
      <c r="E50" s="289">
        <v>98.8</v>
      </c>
      <c r="F50" s="289">
        <v>98.7</v>
      </c>
      <c r="G50" s="289">
        <v>99.8</v>
      </c>
      <c r="H50" s="302">
        <v>104.4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172</v>
      </c>
      <c r="B51" s="289">
        <v>95.7</v>
      </c>
      <c r="C51" s="287">
        <v>95.3</v>
      </c>
      <c r="D51" s="289">
        <v>94.6</v>
      </c>
      <c r="E51" s="289">
        <v>99.3</v>
      </c>
      <c r="F51" s="289">
        <v>98.6</v>
      </c>
      <c r="G51" s="289">
        <v>107.3</v>
      </c>
      <c r="H51" s="302">
        <v>101.6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173</v>
      </c>
      <c r="B52" s="305">
        <v>101.4</v>
      </c>
      <c r="C52" s="304">
        <v>99.3</v>
      </c>
      <c r="D52" s="305">
        <v>99.3</v>
      </c>
      <c r="E52" s="305">
        <v>98.7</v>
      </c>
      <c r="F52" s="305">
        <v>98</v>
      </c>
      <c r="G52" s="305">
        <v>105.8</v>
      </c>
      <c r="H52" s="306">
        <v>99.4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168</v>
      </c>
      <c r="B53" s="287">
        <v>87.5</v>
      </c>
      <c r="C53" s="289">
        <v>98.7</v>
      </c>
      <c r="D53" s="289">
        <v>98.5</v>
      </c>
      <c r="E53" s="289">
        <v>101.7</v>
      </c>
      <c r="F53" s="289">
        <v>101</v>
      </c>
      <c r="G53" s="289">
        <v>110.1</v>
      </c>
      <c r="H53" s="302">
        <v>97.4</v>
      </c>
      <c r="I53" s="37"/>
      <c r="J53" s="87"/>
    </row>
    <row r="54" spans="1:15" x14ac:dyDescent="0.15">
      <c r="A54" s="307" t="s">
        <v>169</v>
      </c>
      <c r="B54" s="287">
        <v>93.3</v>
      </c>
      <c r="C54" s="289">
        <v>100.1</v>
      </c>
      <c r="D54" s="289">
        <v>99.7</v>
      </c>
      <c r="E54" s="289">
        <v>101.4</v>
      </c>
      <c r="F54" s="289">
        <v>100.8</v>
      </c>
      <c r="G54" s="289">
        <v>108.6</v>
      </c>
      <c r="H54" s="302">
        <v>99.8</v>
      </c>
      <c r="I54" s="38"/>
    </row>
    <row r="55" spans="1:15" x14ac:dyDescent="0.15">
      <c r="A55" s="307" t="s">
        <v>170</v>
      </c>
      <c r="B55" s="287">
        <v>160.4</v>
      </c>
      <c r="C55" s="289">
        <v>98.3</v>
      </c>
      <c r="D55" s="289">
        <v>98.4</v>
      </c>
      <c r="E55" s="289">
        <v>101.7</v>
      </c>
      <c r="F55" s="289">
        <v>100.9</v>
      </c>
      <c r="G55" s="289">
        <v>110.8</v>
      </c>
      <c r="H55" s="302">
        <v>96.8</v>
      </c>
      <c r="I55" s="37"/>
    </row>
    <row r="56" spans="1:15" x14ac:dyDescent="0.15">
      <c r="A56" s="307" t="s">
        <v>176</v>
      </c>
      <c r="B56" s="287">
        <v>88.1</v>
      </c>
      <c r="C56" s="289">
        <v>99.2</v>
      </c>
      <c r="D56" s="289">
        <v>100.1</v>
      </c>
      <c r="E56" s="289">
        <v>89.7</v>
      </c>
      <c r="F56" s="289">
        <v>89.9</v>
      </c>
      <c r="G56" s="289">
        <v>87.1</v>
      </c>
      <c r="H56" s="313">
        <v>96.7</v>
      </c>
      <c r="I56" s="37"/>
    </row>
    <row r="57" spans="1:15" x14ac:dyDescent="0.15">
      <c r="A57" s="307" t="s">
        <v>177</v>
      </c>
      <c r="B57" s="287">
        <v>84.5</v>
      </c>
      <c r="C57" s="289">
        <v>97.3</v>
      </c>
      <c r="D57" s="289">
        <v>98.5</v>
      </c>
      <c r="E57" s="289">
        <v>98.7</v>
      </c>
      <c r="F57" s="289">
        <v>99.8</v>
      </c>
      <c r="G57" s="289">
        <v>86.3</v>
      </c>
      <c r="H57" s="302">
        <v>93.6</v>
      </c>
      <c r="I57" s="37"/>
    </row>
    <row r="58" spans="1:15" x14ac:dyDescent="0.15">
      <c r="A58" s="307" t="s">
        <v>178</v>
      </c>
      <c r="B58" s="287">
        <v>94.2</v>
      </c>
      <c r="C58" s="289">
        <v>99</v>
      </c>
      <c r="D58" s="289">
        <v>100.1</v>
      </c>
      <c r="E58" s="289">
        <v>98.1</v>
      </c>
      <c r="F58" s="289">
        <v>98.8</v>
      </c>
      <c r="G58" s="289">
        <v>89.9</v>
      </c>
      <c r="H58" s="302">
        <v>96.6</v>
      </c>
      <c r="I58" s="37"/>
    </row>
    <row r="59" spans="1:15" x14ac:dyDescent="0.15">
      <c r="A59" s="307" t="s">
        <v>179</v>
      </c>
      <c r="B59" s="287">
        <v>88.6</v>
      </c>
      <c r="C59" s="289">
        <v>102.1</v>
      </c>
      <c r="D59" s="289">
        <v>102.8</v>
      </c>
      <c r="E59" s="289">
        <v>98.6</v>
      </c>
      <c r="F59" s="289">
        <v>99.3</v>
      </c>
      <c r="G59" s="289">
        <v>90.6</v>
      </c>
      <c r="H59" s="302">
        <v>100.5</v>
      </c>
      <c r="I59" s="37"/>
    </row>
    <row r="60" spans="1:15" x14ac:dyDescent="0.15">
      <c r="A60" s="307" t="s">
        <v>180</v>
      </c>
      <c r="B60" s="288">
        <v>87.1</v>
      </c>
      <c r="C60" s="288">
        <v>95.3</v>
      </c>
      <c r="D60" s="314">
        <v>97.6</v>
      </c>
      <c r="E60" s="289">
        <v>81.400000000000006</v>
      </c>
      <c r="F60" s="288">
        <v>82.2</v>
      </c>
      <c r="G60" s="288">
        <v>71.900000000000006</v>
      </c>
      <c r="H60" s="321">
        <v>98.3</v>
      </c>
      <c r="I60" s="37"/>
    </row>
    <row r="61" spans="1:15" x14ac:dyDescent="0.15">
      <c r="A61" s="307" t="s">
        <v>182</v>
      </c>
      <c r="B61" s="288">
        <v>119</v>
      </c>
      <c r="C61" s="288">
        <v>96.4</v>
      </c>
      <c r="D61" s="288">
        <v>100</v>
      </c>
      <c r="E61" s="288">
        <v>90.8</v>
      </c>
      <c r="F61" s="288">
        <v>92.5</v>
      </c>
      <c r="G61" s="288">
        <v>71.900000000000006</v>
      </c>
      <c r="H61" s="321">
        <v>95.5</v>
      </c>
      <c r="I61" s="37"/>
    </row>
    <row r="62" spans="1:15" x14ac:dyDescent="0.15">
      <c r="A62" s="307" t="s">
        <v>183</v>
      </c>
      <c r="B62" s="288">
        <v>132.1</v>
      </c>
      <c r="C62" s="288">
        <v>100.9</v>
      </c>
      <c r="D62" s="314">
        <v>102.5</v>
      </c>
      <c r="E62" s="314">
        <v>95.6</v>
      </c>
      <c r="F62" s="288">
        <v>95.9</v>
      </c>
      <c r="G62" s="288">
        <v>92.1</v>
      </c>
      <c r="H62" s="321">
        <v>100.1</v>
      </c>
      <c r="I62" s="37"/>
    </row>
    <row r="63" spans="1:15" x14ac:dyDescent="0.15">
      <c r="A63" s="307" t="s">
        <v>184</v>
      </c>
      <c r="B63" s="288">
        <v>92.7</v>
      </c>
      <c r="C63" s="288">
        <v>99.7</v>
      </c>
      <c r="D63" s="314">
        <v>101.9</v>
      </c>
      <c r="E63" s="314">
        <v>86.3</v>
      </c>
      <c r="F63" s="288">
        <v>87</v>
      </c>
      <c r="G63" s="288">
        <v>79.099999999999994</v>
      </c>
      <c r="H63" s="321">
        <v>100.4</v>
      </c>
      <c r="I63" s="37"/>
    </row>
    <row r="64" spans="1:15" x14ac:dyDescent="0.15">
      <c r="A64" s="307" t="s">
        <v>187</v>
      </c>
      <c r="B64" s="288">
        <v>86.7</v>
      </c>
      <c r="C64" s="288">
        <v>99.8</v>
      </c>
      <c r="D64" s="314">
        <v>100.9</v>
      </c>
      <c r="E64" s="314">
        <v>97.1</v>
      </c>
      <c r="F64" s="314">
        <v>96.8</v>
      </c>
      <c r="G64" s="288">
        <v>100</v>
      </c>
      <c r="H64" s="321">
        <v>95.8</v>
      </c>
      <c r="I64" s="37"/>
    </row>
    <row r="65" spans="1:9" ht="14.25" thickBot="1" x14ac:dyDescent="0.2">
      <c r="A65" s="309" t="s">
        <v>188</v>
      </c>
      <c r="B65" s="315">
        <v>89</v>
      </c>
      <c r="C65" s="315">
        <v>102.3</v>
      </c>
      <c r="D65" s="316">
        <v>102</v>
      </c>
      <c r="E65" s="317">
        <v>100.9</v>
      </c>
      <c r="F65" s="315">
        <v>100.3</v>
      </c>
      <c r="G65" s="315">
        <v>107.9</v>
      </c>
      <c r="H65" s="322">
        <v>96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54" activePane="bottomLeft" state="frozen"/>
      <selection activeCell="P42" sqref="P42"/>
      <selection pane="bottomLeft" activeCell="J63" sqref="J63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67</v>
      </c>
      <c r="B1" s="295"/>
      <c r="C1" s="295"/>
      <c r="D1" s="295"/>
      <c r="E1" s="295"/>
      <c r="F1" s="295"/>
      <c r="G1" s="296" t="s">
        <v>105</v>
      </c>
      <c r="H1" s="295"/>
      <c r="I1" s="295"/>
    </row>
    <row r="2" spans="1:15" ht="27" customHeight="1" x14ac:dyDescent="0.15">
      <c r="A2" s="297" t="s">
        <v>154</v>
      </c>
      <c r="B2" s="292" t="s">
        <v>149</v>
      </c>
      <c r="C2" s="292" t="s">
        <v>150</v>
      </c>
      <c r="D2" s="292" t="s">
        <v>155</v>
      </c>
      <c r="E2" s="292" t="s">
        <v>151</v>
      </c>
      <c r="F2" s="292" t="s">
        <v>152</v>
      </c>
      <c r="G2" s="292" t="s">
        <v>153</v>
      </c>
      <c r="H2" s="293" t="s">
        <v>63</v>
      </c>
      <c r="I2" s="298"/>
    </row>
    <row r="3" spans="1:15" x14ac:dyDescent="0.15">
      <c r="A3" s="301" t="s">
        <v>100</v>
      </c>
      <c r="B3" s="289">
        <v>97.3</v>
      </c>
      <c r="C3" s="289">
        <v>97.5</v>
      </c>
      <c r="D3" s="289">
        <v>99.9</v>
      </c>
      <c r="E3" s="289">
        <v>99.5</v>
      </c>
      <c r="F3" s="289">
        <v>101</v>
      </c>
      <c r="G3" s="289">
        <v>82.4</v>
      </c>
      <c r="H3" s="302">
        <v>100.3</v>
      </c>
      <c r="I3" s="300"/>
    </row>
    <row r="4" spans="1:15" x14ac:dyDescent="0.15">
      <c r="A4" s="301" t="s">
        <v>102</v>
      </c>
      <c r="B4" s="289">
        <v>100</v>
      </c>
      <c r="C4" s="289">
        <v>100</v>
      </c>
      <c r="D4" s="289">
        <v>100</v>
      </c>
      <c r="E4" s="289">
        <v>100</v>
      </c>
      <c r="F4" s="289">
        <v>100</v>
      </c>
      <c r="G4" s="289">
        <v>100</v>
      </c>
      <c r="H4" s="302">
        <v>100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103</v>
      </c>
      <c r="B5" s="289">
        <v>99.8</v>
      </c>
      <c r="C5" s="289">
        <v>99.8</v>
      </c>
      <c r="D5" s="289">
        <v>100.3</v>
      </c>
      <c r="E5" s="289">
        <v>99.5</v>
      </c>
      <c r="F5" s="289">
        <v>99.7</v>
      </c>
      <c r="G5" s="289">
        <v>97.6</v>
      </c>
      <c r="H5" s="302">
        <v>99.4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158</v>
      </c>
      <c r="B6" s="289">
        <v>99.9</v>
      </c>
      <c r="C6" s="289">
        <v>100</v>
      </c>
      <c r="D6" s="289">
        <v>99.3</v>
      </c>
      <c r="E6" s="289">
        <v>101.2</v>
      </c>
      <c r="F6" s="289">
        <v>100.5</v>
      </c>
      <c r="G6" s="289">
        <v>107.5</v>
      </c>
      <c r="H6" s="302">
        <v>100.3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172</v>
      </c>
      <c r="B7" s="289">
        <v>95.2</v>
      </c>
      <c r="C7" s="289">
        <v>94.7</v>
      </c>
      <c r="D7" s="289">
        <v>97.3</v>
      </c>
      <c r="E7" s="289">
        <v>99.3</v>
      </c>
      <c r="F7" s="289">
        <v>100.8</v>
      </c>
      <c r="G7" s="289">
        <v>84.6</v>
      </c>
      <c r="H7" s="302">
        <v>101.2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173</v>
      </c>
      <c r="B8" s="305">
        <v>96.6</v>
      </c>
      <c r="C8" s="305">
        <v>97.1</v>
      </c>
      <c r="D8" s="305">
        <v>99.3</v>
      </c>
      <c r="E8" s="305">
        <v>96.4</v>
      </c>
      <c r="F8" s="305">
        <v>98</v>
      </c>
      <c r="G8" s="305">
        <v>81.3</v>
      </c>
      <c r="H8" s="306">
        <v>99.1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168</v>
      </c>
      <c r="B9" s="142">
        <v>83.3</v>
      </c>
      <c r="C9" s="141">
        <v>97.3</v>
      </c>
      <c r="D9" s="141">
        <v>99.3</v>
      </c>
      <c r="E9" s="141">
        <v>97.8</v>
      </c>
      <c r="F9" s="141">
        <v>99.5</v>
      </c>
      <c r="G9" s="141">
        <v>81.900000000000006</v>
      </c>
      <c r="H9" s="308">
        <v>98.5</v>
      </c>
      <c r="I9" s="37"/>
    </row>
    <row r="10" spans="1:15" x14ac:dyDescent="0.15">
      <c r="A10" s="324" t="s">
        <v>169</v>
      </c>
      <c r="B10" s="142">
        <v>92.7</v>
      </c>
      <c r="C10" s="141">
        <v>97.4</v>
      </c>
      <c r="D10" s="141">
        <v>99.2</v>
      </c>
      <c r="E10" s="141">
        <v>97.5</v>
      </c>
      <c r="F10" s="141">
        <v>99.1</v>
      </c>
      <c r="G10" s="141">
        <v>81.900000000000006</v>
      </c>
      <c r="H10" s="308">
        <v>99.2</v>
      </c>
      <c r="I10" s="37"/>
    </row>
    <row r="11" spans="1:15" x14ac:dyDescent="0.15">
      <c r="A11" s="324" t="s">
        <v>170</v>
      </c>
      <c r="B11" s="142">
        <v>160.30000000000001</v>
      </c>
      <c r="C11" s="141">
        <v>97.9</v>
      </c>
      <c r="D11" s="141">
        <v>99.8</v>
      </c>
      <c r="E11" s="141">
        <v>96.8</v>
      </c>
      <c r="F11" s="141">
        <v>98.1</v>
      </c>
      <c r="G11" s="141">
        <v>83.9</v>
      </c>
      <c r="H11" s="308">
        <v>97.8</v>
      </c>
      <c r="I11" s="37"/>
    </row>
    <row r="12" spans="1:15" x14ac:dyDescent="0.15">
      <c r="A12" s="324" t="s">
        <v>176</v>
      </c>
      <c r="B12" s="142">
        <v>81.8</v>
      </c>
      <c r="C12" s="141">
        <v>95.5</v>
      </c>
      <c r="D12" s="141">
        <v>97.4</v>
      </c>
      <c r="E12" s="141">
        <v>90.4</v>
      </c>
      <c r="F12" s="141">
        <v>92.3</v>
      </c>
      <c r="G12" s="141">
        <v>71.8</v>
      </c>
      <c r="H12" s="308">
        <v>97.9</v>
      </c>
      <c r="I12" s="37"/>
    </row>
    <row r="13" spans="1:15" x14ac:dyDescent="0.15">
      <c r="A13" s="324" t="s">
        <v>177</v>
      </c>
      <c r="B13" s="142">
        <v>83.8</v>
      </c>
      <c r="C13" s="141">
        <v>96.5</v>
      </c>
      <c r="D13" s="141">
        <v>98.7</v>
      </c>
      <c r="E13" s="141">
        <v>92.4</v>
      </c>
      <c r="F13" s="141">
        <v>94.3</v>
      </c>
      <c r="G13" s="141">
        <v>74.5</v>
      </c>
      <c r="H13" s="308">
        <v>97.4</v>
      </c>
      <c r="I13" s="37"/>
    </row>
    <row r="14" spans="1:15" x14ac:dyDescent="0.15">
      <c r="A14" s="324" t="s">
        <v>178</v>
      </c>
      <c r="B14" s="142">
        <v>83.7</v>
      </c>
      <c r="C14" s="141">
        <v>96.4</v>
      </c>
      <c r="D14" s="141">
        <v>98.8</v>
      </c>
      <c r="E14" s="141">
        <v>94.6</v>
      </c>
      <c r="F14" s="141">
        <v>97.3</v>
      </c>
      <c r="G14" s="141">
        <v>69.099999999999994</v>
      </c>
      <c r="H14" s="308">
        <v>97.7</v>
      </c>
      <c r="I14" s="37"/>
    </row>
    <row r="15" spans="1:15" x14ac:dyDescent="0.15">
      <c r="A15" s="324" t="s">
        <v>179</v>
      </c>
      <c r="B15" s="142">
        <v>81.5</v>
      </c>
      <c r="C15" s="141">
        <v>95.9</v>
      </c>
      <c r="D15" s="141">
        <v>98.3</v>
      </c>
      <c r="E15" s="141">
        <v>94.6</v>
      </c>
      <c r="F15" s="141">
        <v>97.3</v>
      </c>
      <c r="G15" s="141">
        <v>68.5</v>
      </c>
      <c r="H15" s="308">
        <v>99.4</v>
      </c>
      <c r="I15" s="37"/>
    </row>
    <row r="16" spans="1:15" x14ac:dyDescent="0.15">
      <c r="A16" s="324" t="s">
        <v>180</v>
      </c>
      <c r="B16" s="142">
        <v>89.8</v>
      </c>
      <c r="C16" s="141">
        <v>93.8</v>
      </c>
      <c r="D16" s="141">
        <v>97</v>
      </c>
      <c r="E16" s="141">
        <v>87.1</v>
      </c>
      <c r="F16" s="141">
        <v>90.3</v>
      </c>
      <c r="G16" s="141">
        <v>55.7</v>
      </c>
      <c r="H16" s="308">
        <v>99.2</v>
      </c>
      <c r="I16" s="37"/>
    </row>
    <row r="17" spans="1:15" x14ac:dyDescent="0.15">
      <c r="A17" s="324" t="s">
        <v>182</v>
      </c>
      <c r="B17" s="142">
        <v>121.6</v>
      </c>
      <c r="C17" s="141">
        <v>93.5</v>
      </c>
      <c r="D17" s="141">
        <v>96.7</v>
      </c>
      <c r="E17" s="141">
        <v>93.4</v>
      </c>
      <c r="F17" s="141">
        <v>96.9</v>
      </c>
      <c r="G17" s="141">
        <v>59.7</v>
      </c>
      <c r="H17" s="308">
        <v>98.8</v>
      </c>
      <c r="I17" s="37"/>
    </row>
    <row r="18" spans="1:15" x14ac:dyDescent="0.15">
      <c r="A18" s="324" t="s">
        <v>183</v>
      </c>
      <c r="B18" s="142">
        <v>102.5</v>
      </c>
      <c r="C18" s="141">
        <v>95.5</v>
      </c>
      <c r="D18" s="141">
        <v>98.4</v>
      </c>
      <c r="E18" s="141">
        <v>94.7</v>
      </c>
      <c r="F18" s="141">
        <v>97.9</v>
      </c>
      <c r="G18" s="141">
        <v>63.8</v>
      </c>
      <c r="H18" s="308">
        <v>99.3</v>
      </c>
      <c r="I18" s="37"/>
    </row>
    <row r="19" spans="1:15" x14ac:dyDescent="0.15">
      <c r="A19" s="324" t="s">
        <v>184</v>
      </c>
      <c r="B19" s="142">
        <v>86.8</v>
      </c>
      <c r="C19" s="141">
        <v>96</v>
      </c>
      <c r="D19" s="141">
        <v>98.7</v>
      </c>
      <c r="E19" s="141">
        <v>89.9</v>
      </c>
      <c r="F19" s="141">
        <v>92.5</v>
      </c>
      <c r="G19" s="141">
        <v>65.099999999999994</v>
      </c>
      <c r="H19" s="308">
        <v>99.4</v>
      </c>
      <c r="I19" s="37"/>
    </row>
    <row r="20" spans="1:15" x14ac:dyDescent="0.15">
      <c r="A20" s="324" t="s">
        <v>187</v>
      </c>
      <c r="B20" s="142">
        <v>81.2</v>
      </c>
      <c r="C20" s="141">
        <v>95.6</v>
      </c>
      <c r="D20" s="141">
        <v>98.2</v>
      </c>
      <c r="E20" s="141">
        <v>93.5</v>
      </c>
      <c r="F20" s="141">
        <v>96.2</v>
      </c>
      <c r="G20" s="141">
        <v>67.099999999999994</v>
      </c>
      <c r="H20" s="308">
        <v>99</v>
      </c>
      <c r="I20" s="37"/>
    </row>
    <row r="21" spans="1:15" ht="14.25" thickBot="1" x14ac:dyDescent="0.2">
      <c r="A21" s="309" t="s">
        <v>188</v>
      </c>
      <c r="B21" s="310">
        <v>82.7</v>
      </c>
      <c r="C21" s="310">
        <v>96.8</v>
      </c>
      <c r="D21" s="310">
        <v>99.1</v>
      </c>
      <c r="E21" s="310">
        <v>96.3</v>
      </c>
      <c r="F21" s="310">
        <v>99</v>
      </c>
      <c r="G21" s="310">
        <v>69.8</v>
      </c>
      <c r="H21" s="320">
        <v>99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68</v>
      </c>
      <c r="B23" s="295"/>
      <c r="C23" s="295"/>
      <c r="D23" s="295"/>
      <c r="E23" s="295"/>
      <c r="F23" s="295"/>
      <c r="G23" s="296" t="s">
        <v>105</v>
      </c>
      <c r="H23" s="295"/>
      <c r="I23" s="295"/>
    </row>
    <row r="24" spans="1:15" ht="27" customHeight="1" x14ac:dyDescent="0.15">
      <c r="A24" s="297" t="s">
        <v>154</v>
      </c>
      <c r="B24" s="326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301" t="s">
        <v>100</v>
      </c>
      <c r="B25" s="287">
        <v>101.3</v>
      </c>
      <c r="C25" s="289">
        <v>95.4</v>
      </c>
      <c r="D25" s="289">
        <v>91.4</v>
      </c>
      <c r="E25" s="289">
        <v>94.3</v>
      </c>
      <c r="F25" s="289">
        <v>105</v>
      </c>
      <c r="G25" s="289">
        <v>68.2</v>
      </c>
      <c r="H25" s="302">
        <v>93.4</v>
      </c>
      <c r="I25" s="300"/>
    </row>
    <row r="26" spans="1:15" x14ac:dyDescent="0.15">
      <c r="A26" s="301" t="s">
        <v>102</v>
      </c>
      <c r="B26" s="287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103</v>
      </c>
      <c r="B27" s="287">
        <v>111.4</v>
      </c>
      <c r="C27" s="289">
        <v>109.7</v>
      </c>
      <c r="D27" s="289">
        <v>107.4</v>
      </c>
      <c r="E27" s="289">
        <v>100.4</v>
      </c>
      <c r="F27" s="289">
        <v>99.2</v>
      </c>
      <c r="G27" s="289">
        <v>111.7</v>
      </c>
      <c r="H27" s="302">
        <v>101.8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158</v>
      </c>
      <c r="B28" s="287">
        <v>109.9</v>
      </c>
      <c r="C28" s="289">
        <v>107.5</v>
      </c>
      <c r="D28" s="289">
        <v>106.1</v>
      </c>
      <c r="E28" s="287">
        <v>100</v>
      </c>
      <c r="F28" s="289">
        <v>99.5</v>
      </c>
      <c r="G28" s="289">
        <v>104.3</v>
      </c>
      <c r="H28" s="302">
        <v>104.4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172</v>
      </c>
      <c r="B29" s="287">
        <v>109.7</v>
      </c>
      <c r="C29" s="289">
        <v>105.5</v>
      </c>
      <c r="D29" s="289">
        <v>113.3</v>
      </c>
      <c r="E29" s="289">
        <v>98.5</v>
      </c>
      <c r="F29" s="289">
        <v>101.5</v>
      </c>
      <c r="G29" s="289">
        <v>70.7</v>
      </c>
      <c r="H29" s="302">
        <v>105.1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173</v>
      </c>
      <c r="B30" s="304">
        <v>106.7</v>
      </c>
      <c r="C30" s="305">
        <v>106.4</v>
      </c>
      <c r="D30" s="305">
        <v>113.9</v>
      </c>
      <c r="E30" s="305">
        <v>99.5</v>
      </c>
      <c r="F30" s="305">
        <v>99.5</v>
      </c>
      <c r="G30" s="305">
        <v>99.8</v>
      </c>
      <c r="H30" s="306">
        <v>103.3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168</v>
      </c>
      <c r="B31" s="142">
        <v>89.5</v>
      </c>
      <c r="C31" s="141">
        <v>107.5</v>
      </c>
      <c r="D31" s="141">
        <v>114.2</v>
      </c>
      <c r="E31" s="141">
        <v>105.8</v>
      </c>
      <c r="F31" s="141">
        <v>105.5</v>
      </c>
      <c r="G31" s="141">
        <v>108.1</v>
      </c>
      <c r="H31" s="308">
        <v>104.7</v>
      </c>
      <c r="I31" s="37"/>
    </row>
    <row r="32" spans="1:15" x14ac:dyDescent="0.15">
      <c r="A32" s="324" t="s">
        <v>169</v>
      </c>
      <c r="B32" s="142">
        <v>81.8</v>
      </c>
      <c r="C32" s="141">
        <v>94</v>
      </c>
      <c r="D32" s="141">
        <v>97.9</v>
      </c>
      <c r="E32" s="141">
        <v>98.1</v>
      </c>
      <c r="F32" s="141">
        <v>100.3</v>
      </c>
      <c r="G32" s="141">
        <v>78</v>
      </c>
      <c r="H32" s="308">
        <v>101</v>
      </c>
      <c r="I32" s="37"/>
    </row>
    <row r="33" spans="1:15" x14ac:dyDescent="0.15">
      <c r="A33" s="324" t="s">
        <v>170</v>
      </c>
      <c r="B33" s="142">
        <v>203.4</v>
      </c>
      <c r="C33" s="141">
        <v>109.6</v>
      </c>
      <c r="D33" s="141">
        <v>117</v>
      </c>
      <c r="E33" s="141">
        <v>97.4</v>
      </c>
      <c r="F33" s="141">
        <v>96.6</v>
      </c>
      <c r="G33" s="141">
        <v>104.6</v>
      </c>
      <c r="H33" s="308">
        <v>100.5</v>
      </c>
      <c r="I33" s="37"/>
    </row>
    <row r="34" spans="1:15" x14ac:dyDescent="0.15">
      <c r="A34" s="324" t="s">
        <v>176</v>
      </c>
      <c r="B34" s="142">
        <v>92.1</v>
      </c>
      <c r="C34" s="141">
        <v>104.7</v>
      </c>
      <c r="D34" s="141">
        <v>105.7</v>
      </c>
      <c r="E34" s="141">
        <v>93.8</v>
      </c>
      <c r="F34" s="141">
        <v>91.8</v>
      </c>
      <c r="G34" s="141">
        <v>111.6</v>
      </c>
      <c r="H34" s="308">
        <v>100.5</v>
      </c>
      <c r="I34" s="37"/>
    </row>
    <row r="35" spans="1:15" x14ac:dyDescent="0.15">
      <c r="A35" s="324" t="s">
        <v>177</v>
      </c>
      <c r="B35" s="142">
        <v>89.8</v>
      </c>
      <c r="C35" s="141">
        <v>107.9</v>
      </c>
      <c r="D35" s="141">
        <v>107.3</v>
      </c>
      <c r="E35" s="141">
        <v>98.6</v>
      </c>
      <c r="F35" s="141">
        <v>95.2</v>
      </c>
      <c r="G35" s="141">
        <v>130.1</v>
      </c>
      <c r="H35" s="308">
        <v>100.4</v>
      </c>
      <c r="I35" s="37"/>
    </row>
    <row r="36" spans="1:15" x14ac:dyDescent="0.15">
      <c r="A36" s="324" t="s">
        <v>178</v>
      </c>
      <c r="B36" s="142">
        <v>86.4</v>
      </c>
      <c r="C36" s="141">
        <v>103.6</v>
      </c>
      <c r="D36" s="141">
        <v>106.8</v>
      </c>
      <c r="E36" s="141">
        <v>100</v>
      </c>
      <c r="F36" s="141">
        <v>100.7</v>
      </c>
      <c r="G36" s="141">
        <v>93.6</v>
      </c>
      <c r="H36" s="308">
        <v>99.7</v>
      </c>
      <c r="I36" s="37"/>
    </row>
    <row r="37" spans="1:15" x14ac:dyDescent="0.15">
      <c r="A37" s="324" t="s">
        <v>179</v>
      </c>
      <c r="B37" s="142">
        <v>83.4</v>
      </c>
      <c r="C37" s="141">
        <v>99.34</v>
      </c>
      <c r="D37" s="141">
        <v>105</v>
      </c>
      <c r="E37" s="141">
        <v>97.3</v>
      </c>
      <c r="F37" s="141">
        <v>100.8</v>
      </c>
      <c r="G37" s="141">
        <v>65.3</v>
      </c>
      <c r="H37" s="308">
        <v>99</v>
      </c>
      <c r="I37" s="37"/>
    </row>
    <row r="38" spans="1:15" x14ac:dyDescent="0.15">
      <c r="A38" s="324" t="s">
        <v>180</v>
      </c>
      <c r="B38" s="142">
        <v>104.1</v>
      </c>
      <c r="C38" s="141">
        <v>98</v>
      </c>
      <c r="D38" s="141">
        <v>105.9</v>
      </c>
      <c r="E38" s="141">
        <v>82</v>
      </c>
      <c r="F38" s="141">
        <v>84.8</v>
      </c>
      <c r="G38" s="141">
        <v>55.5</v>
      </c>
      <c r="H38" s="308">
        <v>98.8</v>
      </c>
      <c r="I38" s="37"/>
    </row>
    <row r="39" spans="1:15" x14ac:dyDescent="0.15">
      <c r="A39" s="324" t="s">
        <v>182</v>
      </c>
      <c r="B39" s="142">
        <v>92.3</v>
      </c>
      <c r="C39" s="141">
        <v>105.6</v>
      </c>
      <c r="D39" s="141">
        <v>110.7</v>
      </c>
      <c r="E39" s="141">
        <v>103.7</v>
      </c>
      <c r="F39" s="141">
        <v>106.2</v>
      </c>
      <c r="G39" s="141">
        <v>81.5</v>
      </c>
      <c r="H39" s="308">
        <v>99.2</v>
      </c>
      <c r="I39" s="37"/>
    </row>
    <row r="40" spans="1:15" x14ac:dyDescent="0.15">
      <c r="A40" s="324" t="s">
        <v>183</v>
      </c>
      <c r="B40" s="142">
        <v>99.5</v>
      </c>
      <c r="C40" s="141">
        <v>104</v>
      </c>
      <c r="D40" s="141">
        <v>110</v>
      </c>
      <c r="E40" s="141">
        <v>105.4</v>
      </c>
      <c r="F40" s="141">
        <v>108.4</v>
      </c>
      <c r="G40" s="141">
        <v>78.599999999999994</v>
      </c>
      <c r="H40" s="308">
        <v>101.7</v>
      </c>
      <c r="I40" s="37"/>
    </row>
    <row r="41" spans="1:15" x14ac:dyDescent="0.15">
      <c r="A41" s="324" t="s">
        <v>184</v>
      </c>
      <c r="B41" s="142">
        <v>131.6</v>
      </c>
      <c r="C41" s="141">
        <v>98</v>
      </c>
      <c r="D41" s="141">
        <v>104.2</v>
      </c>
      <c r="E41" s="141">
        <v>85.7</v>
      </c>
      <c r="F41" s="141">
        <v>88</v>
      </c>
      <c r="G41" s="141">
        <v>64.7</v>
      </c>
      <c r="H41" s="308">
        <v>101.6</v>
      </c>
      <c r="I41" s="37"/>
    </row>
    <row r="42" spans="1:15" x14ac:dyDescent="0.15">
      <c r="A42" s="324" t="s">
        <v>187</v>
      </c>
      <c r="B42" s="142">
        <v>86.7</v>
      </c>
      <c r="C42" s="141">
        <v>101.9</v>
      </c>
      <c r="D42" s="141">
        <v>106.8</v>
      </c>
      <c r="E42" s="141">
        <v>98.9</v>
      </c>
      <c r="F42" s="141">
        <v>101.1</v>
      </c>
      <c r="G42" s="141">
        <v>78.599999999999994</v>
      </c>
      <c r="H42" s="308">
        <v>102.2</v>
      </c>
      <c r="I42" s="37"/>
    </row>
    <row r="43" spans="1:15" ht="14.25" thickBot="1" x14ac:dyDescent="0.2">
      <c r="A43" s="309" t="s">
        <v>188</v>
      </c>
      <c r="B43" s="310">
        <v>87</v>
      </c>
      <c r="C43" s="310">
        <v>104.6</v>
      </c>
      <c r="D43" s="310">
        <v>108.8</v>
      </c>
      <c r="E43" s="310">
        <v>105.6</v>
      </c>
      <c r="F43" s="310">
        <v>108.1</v>
      </c>
      <c r="G43" s="310">
        <v>83.2</v>
      </c>
      <c r="H43" s="320">
        <v>102.2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69</v>
      </c>
      <c r="B45" s="295"/>
      <c r="C45" s="295"/>
      <c r="D45" s="295"/>
      <c r="E45" s="295"/>
      <c r="F45" s="295"/>
      <c r="G45" s="296" t="s">
        <v>104</v>
      </c>
      <c r="H45" s="295"/>
      <c r="I45" s="295"/>
    </row>
    <row r="46" spans="1:15" ht="27" customHeight="1" x14ac:dyDescent="0.15">
      <c r="A46" s="297" t="s">
        <v>154</v>
      </c>
      <c r="B46" s="326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327" t="s">
        <v>100</v>
      </c>
      <c r="B47" s="328">
        <v>96.5</v>
      </c>
      <c r="C47" s="328">
        <v>97.3</v>
      </c>
      <c r="D47" s="328">
        <v>95.3</v>
      </c>
      <c r="E47" s="328">
        <v>99.6</v>
      </c>
      <c r="F47" s="328">
        <v>98.7</v>
      </c>
      <c r="G47" s="328">
        <v>109.9</v>
      </c>
      <c r="H47" s="330">
        <v>105.6</v>
      </c>
      <c r="I47" s="300"/>
    </row>
    <row r="48" spans="1:15" x14ac:dyDescent="0.15">
      <c r="A48" s="301" t="s">
        <v>102</v>
      </c>
      <c r="B48" s="289">
        <v>100</v>
      </c>
      <c r="C48" s="289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103</v>
      </c>
      <c r="B49" s="289">
        <v>101.5</v>
      </c>
      <c r="C49" s="289">
        <v>101.5</v>
      </c>
      <c r="D49" s="289">
        <v>101.2</v>
      </c>
      <c r="E49" s="289">
        <v>100.1</v>
      </c>
      <c r="F49" s="289">
        <v>99.6</v>
      </c>
      <c r="G49" s="289">
        <v>106.1</v>
      </c>
      <c r="H49" s="302">
        <v>99.8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158</v>
      </c>
      <c r="B50" s="289">
        <v>102.8</v>
      </c>
      <c r="C50" s="289">
        <v>101.9</v>
      </c>
      <c r="D50" s="289">
        <v>100.7</v>
      </c>
      <c r="E50" s="289">
        <v>99.2</v>
      </c>
      <c r="F50" s="289">
        <v>98.4</v>
      </c>
      <c r="G50" s="289">
        <v>107.4</v>
      </c>
      <c r="H50" s="302">
        <v>100.6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172</v>
      </c>
      <c r="B51" s="289">
        <v>95.4</v>
      </c>
      <c r="C51" s="289">
        <v>94.8</v>
      </c>
      <c r="D51" s="289">
        <v>93.4</v>
      </c>
      <c r="E51" s="289">
        <v>100.5</v>
      </c>
      <c r="F51" s="289">
        <v>99.1</v>
      </c>
      <c r="G51" s="289">
        <v>115.3</v>
      </c>
      <c r="H51" s="302">
        <v>96.3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173</v>
      </c>
      <c r="B52" s="305">
        <v>102.9</v>
      </c>
      <c r="C52" s="305">
        <v>100.2</v>
      </c>
      <c r="D52" s="305">
        <v>99.6</v>
      </c>
      <c r="E52" s="305">
        <v>100</v>
      </c>
      <c r="F52" s="305">
        <v>98.6</v>
      </c>
      <c r="G52" s="305">
        <v>115.4</v>
      </c>
      <c r="H52" s="306">
        <v>93.3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168</v>
      </c>
      <c r="B53" s="142">
        <v>85.3</v>
      </c>
      <c r="C53" s="141">
        <v>99.8</v>
      </c>
      <c r="D53" s="141">
        <v>99.2</v>
      </c>
      <c r="E53" s="141">
        <v>102.8</v>
      </c>
      <c r="F53" s="141">
        <v>101.4</v>
      </c>
      <c r="G53" s="141">
        <v>117</v>
      </c>
      <c r="H53" s="308">
        <v>89.9</v>
      </c>
      <c r="I53" s="37"/>
    </row>
    <row r="54" spans="1:15" x14ac:dyDescent="0.15">
      <c r="A54" s="324" t="s">
        <v>169</v>
      </c>
      <c r="B54" s="142">
        <v>94.9</v>
      </c>
      <c r="C54" s="141">
        <v>102.9</v>
      </c>
      <c r="D54" s="141">
        <v>101.8</v>
      </c>
      <c r="E54" s="141">
        <v>104.1</v>
      </c>
      <c r="F54" s="141">
        <v>102.6</v>
      </c>
      <c r="G54" s="141">
        <v>120.6</v>
      </c>
      <c r="H54" s="308">
        <v>93.4</v>
      </c>
      <c r="I54" s="37"/>
    </row>
    <row r="55" spans="1:15" x14ac:dyDescent="0.15">
      <c r="A55" s="324" t="s">
        <v>170</v>
      </c>
      <c r="B55" s="142">
        <v>172.8</v>
      </c>
      <c r="C55" s="141">
        <v>99.6</v>
      </c>
      <c r="D55" s="141">
        <v>99.3</v>
      </c>
      <c r="E55" s="141">
        <v>103.5</v>
      </c>
      <c r="F55" s="141">
        <v>101.9</v>
      </c>
      <c r="G55" s="141">
        <v>121.3</v>
      </c>
      <c r="H55" s="308">
        <v>89.4</v>
      </c>
      <c r="I55" s="37"/>
    </row>
    <row r="56" spans="1:15" x14ac:dyDescent="0.15">
      <c r="A56" s="324" t="s">
        <v>176</v>
      </c>
      <c r="B56" s="142">
        <v>89</v>
      </c>
      <c r="C56" s="141">
        <v>102.7</v>
      </c>
      <c r="D56" s="141">
        <v>103.4</v>
      </c>
      <c r="E56" s="141">
        <v>93</v>
      </c>
      <c r="F56" s="141">
        <v>92.6</v>
      </c>
      <c r="G56" s="141">
        <v>97.9</v>
      </c>
      <c r="H56" s="308">
        <v>92.6</v>
      </c>
      <c r="I56" s="37"/>
    </row>
    <row r="57" spans="1:15" x14ac:dyDescent="0.15">
      <c r="A57" s="324" t="s">
        <v>177</v>
      </c>
      <c r="B57" s="142">
        <v>85.6</v>
      </c>
      <c r="C57" s="141">
        <v>99.8</v>
      </c>
      <c r="D57" s="141">
        <v>100.9</v>
      </c>
      <c r="E57" s="141">
        <v>101.6</v>
      </c>
      <c r="F57" s="141">
        <v>102.2</v>
      </c>
      <c r="G57" s="141">
        <v>94.3</v>
      </c>
      <c r="H57" s="308">
        <v>88.7</v>
      </c>
      <c r="I57" s="37"/>
    </row>
    <row r="58" spans="1:15" x14ac:dyDescent="0.15">
      <c r="A58" s="324" t="s">
        <v>178</v>
      </c>
      <c r="B58" s="142">
        <v>97</v>
      </c>
      <c r="C58" s="141">
        <v>101</v>
      </c>
      <c r="D58" s="141">
        <v>101.6</v>
      </c>
      <c r="E58" s="141">
        <v>101.1</v>
      </c>
      <c r="F58" s="141">
        <v>101.2</v>
      </c>
      <c r="G58" s="141">
        <v>100.7</v>
      </c>
      <c r="H58" s="308">
        <v>90.3</v>
      </c>
      <c r="I58" s="37"/>
    </row>
    <row r="59" spans="1:15" x14ac:dyDescent="0.15">
      <c r="A59" s="324" t="s">
        <v>179</v>
      </c>
      <c r="B59" s="142">
        <v>89.6</v>
      </c>
      <c r="C59" s="141">
        <v>104.7</v>
      </c>
      <c r="D59" s="141">
        <v>105.1</v>
      </c>
      <c r="E59" s="141">
        <v>100.6</v>
      </c>
      <c r="F59" s="141">
        <v>100.7</v>
      </c>
      <c r="G59" s="141">
        <v>100</v>
      </c>
      <c r="H59" s="308">
        <v>95</v>
      </c>
      <c r="I59" s="37"/>
    </row>
    <row r="60" spans="1:15" x14ac:dyDescent="0.15">
      <c r="A60" s="324" t="s">
        <v>180</v>
      </c>
      <c r="B60" s="142">
        <v>86.9</v>
      </c>
      <c r="C60" s="141">
        <v>97.3</v>
      </c>
      <c r="D60" s="141">
        <v>99.8</v>
      </c>
      <c r="E60" s="141">
        <v>82.4</v>
      </c>
      <c r="F60" s="141">
        <v>83</v>
      </c>
      <c r="G60" s="141">
        <v>76.599999999999994</v>
      </c>
      <c r="H60" s="308">
        <v>91.8</v>
      </c>
      <c r="I60" s="37"/>
    </row>
    <row r="61" spans="1:15" x14ac:dyDescent="0.15">
      <c r="A61" s="324" t="s">
        <v>182</v>
      </c>
      <c r="B61" s="142">
        <v>128.9</v>
      </c>
      <c r="C61" s="141">
        <v>98.7</v>
      </c>
      <c r="D61" s="141">
        <v>102.3</v>
      </c>
      <c r="E61" s="141">
        <v>91</v>
      </c>
      <c r="F61" s="141">
        <v>92</v>
      </c>
      <c r="G61" s="141">
        <v>79.400000000000006</v>
      </c>
      <c r="H61" s="308">
        <v>90.6</v>
      </c>
      <c r="I61" s="37"/>
    </row>
    <row r="62" spans="1:15" x14ac:dyDescent="0.15">
      <c r="A62" s="324" t="s">
        <v>183</v>
      </c>
      <c r="B62" s="142">
        <v>129.5</v>
      </c>
      <c r="C62" s="141">
        <v>101.8</v>
      </c>
      <c r="D62" s="141">
        <v>103.9</v>
      </c>
      <c r="E62" s="141">
        <v>96.8</v>
      </c>
      <c r="F62" s="141">
        <v>97</v>
      </c>
      <c r="G62" s="141">
        <v>94.3</v>
      </c>
      <c r="H62" s="308">
        <v>94.7</v>
      </c>
      <c r="I62" s="37"/>
    </row>
    <row r="63" spans="1:15" x14ac:dyDescent="0.15">
      <c r="A63" s="324" t="s">
        <v>184</v>
      </c>
      <c r="B63" s="142">
        <v>92.1</v>
      </c>
      <c r="C63" s="141">
        <v>100.9</v>
      </c>
      <c r="D63" s="141">
        <v>103.7</v>
      </c>
      <c r="E63" s="141">
        <v>87.4</v>
      </c>
      <c r="F63" s="141">
        <v>88</v>
      </c>
      <c r="G63" s="141">
        <v>80.900000000000006</v>
      </c>
      <c r="H63" s="308">
        <v>94.8</v>
      </c>
      <c r="I63" s="37"/>
    </row>
    <row r="64" spans="1:15" x14ac:dyDescent="0.15">
      <c r="A64" s="324" t="s">
        <v>187</v>
      </c>
      <c r="B64" s="142">
        <v>85.8</v>
      </c>
      <c r="C64" s="141">
        <v>100.3</v>
      </c>
      <c r="D64" s="141">
        <v>102.2</v>
      </c>
      <c r="E64" s="141">
        <v>97.7</v>
      </c>
      <c r="F64" s="141">
        <v>97.6</v>
      </c>
      <c r="G64" s="141">
        <v>98.6</v>
      </c>
      <c r="H64" s="308">
        <v>90.7</v>
      </c>
      <c r="I64" s="37"/>
    </row>
    <row r="65" spans="1:9" ht="14.25" thickBot="1" x14ac:dyDescent="0.2">
      <c r="A65" s="342" t="s">
        <v>188</v>
      </c>
      <c r="B65" s="310">
        <v>86.5</v>
      </c>
      <c r="C65" s="310">
        <v>101</v>
      </c>
      <c r="D65" s="310">
        <v>102.6</v>
      </c>
      <c r="E65" s="329">
        <v>99.7</v>
      </c>
      <c r="F65" s="329">
        <v>100.3</v>
      </c>
      <c r="G65" s="329">
        <v>93.6</v>
      </c>
      <c r="H65" s="320">
        <v>90.5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28" zoomScaleNormal="100" zoomScalePageLayoutView="80" workbookViewId="0">
      <selection activeCell="P67" sqref="P67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186</v>
      </c>
      <c r="B2" s="153"/>
    </row>
    <row r="3" spans="1:13" x14ac:dyDescent="0.15">
      <c r="A3" s="154"/>
      <c r="B3" s="155"/>
      <c r="C3" s="156" t="s">
        <v>107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108</v>
      </c>
      <c r="F4" s="157"/>
      <c r="G4" s="155"/>
      <c r="H4" s="155"/>
      <c r="I4" s="155"/>
      <c r="J4" s="158"/>
      <c r="K4" s="164" t="s">
        <v>109</v>
      </c>
      <c r="L4" s="165"/>
    </row>
    <row r="5" spans="1:13" x14ac:dyDescent="0.15">
      <c r="A5" s="161"/>
      <c r="B5" s="162"/>
      <c r="C5" s="161"/>
      <c r="D5" s="162"/>
      <c r="E5" s="166" t="s">
        <v>110</v>
      </c>
      <c r="F5" s="162"/>
      <c r="G5" s="156" t="s">
        <v>111</v>
      </c>
      <c r="H5" s="165"/>
      <c r="I5" s="156" t="s">
        <v>112</v>
      </c>
      <c r="J5" s="167"/>
      <c r="K5" s="166" t="s">
        <v>113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114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115</v>
      </c>
      <c r="K7" s="177" t="s">
        <v>8</v>
      </c>
      <c r="L7" s="180" t="s">
        <v>46</v>
      </c>
    </row>
    <row r="8" spans="1:13" ht="15" customHeight="1" x14ac:dyDescent="0.15">
      <c r="A8" s="159" t="s">
        <v>116</v>
      </c>
      <c r="B8" s="160"/>
      <c r="C8" s="352">
        <v>270381</v>
      </c>
      <c r="D8" s="353">
        <v>-0.7</v>
      </c>
      <c r="E8" s="352">
        <v>264982</v>
      </c>
      <c r="F8" s="353">
        <v>-0.5</v>
      </c>
      <c r="G8" s="352">
        <v>247286</v>
      </c>
      <c r="H8" s="353">
        <v>0.5</v>
      </c>
      <c r="I8" s="352">
        <v>17696</v>
      </c>
      <c r="J8" s="354">
        <v>-12</v>
      </c>
      <c r="K8" s="352">
        <v>5399</v>
      </c>
      <c r="L8" s="354">
        <v>-9</v>
      </c>
      <c r="M8" s="151" t="s">
        <v>117</v>
      </c>
    </row>
    <row r="9" spans="1:13" ht="15" customHeight="1" x14ac:dyDescent="0.15">
      <c r="A9" s="159" t="s">
        <v>118</v>
      </c>
      <c r="B9" s="160"/>
      <c r="C9" s="352">
        <v>309743</v>
      </c>
      <c r="D9" s="353">
        <v>-2.7</v>
      </c>
      <c r="E9" s="352">
        <v>308808</v>
      </c>
      <c r="F9" s="353">
        <v>-2.9</v>
      </c>
      <c r="G9" s="352">
        <v>276488</v>
      </c>
      <c r="H9" s="353">
        <v>-5.2</v>
      </c>
      <c r="I9" s="352">
        <v>32320</v>
      </c>
      <c r="J9" s="354">
        <v>22.3</v>
      </c>
      <c r="K9" s="352">
        <v>935</v>
      </c>
      <c r="L9" s="354">
        <v>55.8</v>
      </c>
      <c r="M9" s="151" t="s">
        <v>117</v>
      </c>
    </row>
    <row r="10" spans="1:13" ht="15" customHeight="1" x14ac:dyDescent="0.15">
      <c r="A10" s="159" t="s">
        <v>119</v>
      </c>
      <c r="B10" s="160"/>
      <c r="C10" s="352">
        <v>351460</v>
      </c>
      <c r="D10" s="353">
        <v>-1.2</v>
      </c>
      <c r="E10" s="352">
        <v>346898</v>
      </c>
      <c r="F10" s="353">
        <v>0</v>
      </c>
      <c r="G10" s="352">
        <v>321366</v>
      </c>
      <c r="H10" s="353">
        <v>0.9</v>
      </c>
      <c r="I10" s="352">
        <v>25532</v>
      </c>
      <c r="J10" s="354">
        <v>-9.1</v>
      </c>
      <c r="K10" s="352">
        <v>4562</v>
      </c>
      <c r="L10" s="354">
        <v>-49.3</v>
      </c>
      <c r="M10" s="151" t="s">
        <v>117</v>
      </c>
    </row>
    <row r="11" spans="1:13" ht="15" customHeight="1" x14ac:dyDescent="0.15">
      <c r="A11" s="159" t="s">
        <v>120</v>
      </c>
      <c r="B11" s="160"/>
      <c r="C11" s="352">
        <v>312270</v>
      </c>
      <c r="D11" s="353">
        <v>-1.3</v>
      </c>
      <c r="E11" s="352">
        <v>306702</v>
      </c>
      <c r="F11" s="353">
        <v>-1.5</v>
      </c>
      <c r="G11" s="352">
        <v>280070</v>
      </c>
      <c r="H11" s="353">
        <v>0.2</v>
      </c>
      <c r="I11" s="352">
        <v>26632</v>
      </c>
      <c r="J11" s="354">
        <v>-16.3</v>
      </c>
      <c r="K11" s="352">
        <v>5568</v>
      </c>
      <c r="L11" s="354">
        <v>5.0999999999999996</v>
      </c>
      <c r="M11" s="151" t="s">
        <v>117</v>
      </c>
    </row>
    <row r="12" spans="1:13" ht="15" customHeight="1" x14ac:dyDescent="0.15">
      <c r="A12" s="159" t="s">
        <v>121</v>
      </c>
      <c r="B12" s="160"/>
      <c r="C12" s="352">
        <v>454369</v>
      </c>
      <c r="D12" s="353">
        <v>-0.5</v>
      </c>
      <c r="E12" s="352">
        <v>441314</v>
      </c>
      <c r="F12" s="353">
        <v>-1.3</v>
      </c>
      <c r="G12" s="352">
        <v>384019</v>
      </c>
      <c r="H12" s="353">
        <v>-1.4</v>
      </c>
      <c r="I12" s="352">
        <v>57295</v>
      </c>
      <c r="J12" s="354">
        <v>0</v>
      </c>
      <c r="K12" s="352">
        <v>13055</v>
      </c>
      <c r="L12" s="354">
        <v>35</v>
      </c>
      <c r="M12" s="151" t="s">
        <v>117</v>
      </c>
    </row>
    <row r="13" spans="1:13" ht="15" customHeight="1" x14ac:dyDescent="0.15">
      <c r="A13" s="159" t="s">
        <v>122</v>
      </c>
      <c r="B13" s="160"/>
      <c r="C13" s="352">
        <v>398065</v>
      </c>
      <c r="D13" s="353">
        <v>-3.6</v>
      </c>
      <c r="E13" s="352">
        <v>383251</v>
      </c>
      <c r="F13" s="353">
        <v>-1.8</v>
      </c>
      <c r="G13" s="352">
        <v>351047</v>
      </c>
      <c r="H13" s="353">
        <v>-1.2</v>
      </c>
      <c r="I13" s="352">
        <v>32204</v>
      </c>
      <c r="J13" s="354">
        <v>-8.3000000000000007</v>
      </c>
      <c r="K13" s="352">
        <v>14814</v>
      </c>
      <c r="L13" s="354">
        <v>-34.799999999999997</v>
      </c>
      <c r="M13" s="151" t="s">
        <v>117</v>
      </c>
    </row>
    <row r="14" spans="1:13" ht="15" customHeight="1" x14ac:dyDescent="0.15">
      <c r="A14" s="159" t="s">
        <v>123</v>
      </c>
      <c r="B14" s="160"/>
      <c r="C14" s="352">
        <v>306499</v>
      </c>
      <c r="D14" s="353">
        <v>-2.2999999999999998</v>
      </c>
      <c r="E14" s="352">
        <v>299335</v>
      </c>
      <c r="F14" s="353">
        <v>-2.8</v>
      </c>
      <c r="G14" s="352">
        <v>258054</v>
      </c>
      <c r="H14" s="353">
        <v>-1.7</v>
      </c>
      <c r="I14" s="352">
        <v>41281</v>
      </c>
      <c r="J14" s="354">
        <v>-9.1999999999999993</v>
      </c>
      <c r="K14" s="352">
        <v>7164</v>
      </c>
      <c r="L14" s="354">
        <v>24.7</v>
      </c>
      <c r="M14" s="151" t="s">
        <v>117</v>
      </c>
    </row>
    <row r="15" spans="1:13" ht="15" customHeight="1" x14ac:dyDescent="0.15">
      <c r="A15" s="159" t="s">
        <v>124</v>
      </c>
      <c r="B15" s="160"/>
      <c r="C15" s="352">
        <v>239102</v>
      </c>
      <c r="D15" s="353">
        <v>-0.6</v>
      </c>
      <c r="E15" s="352">
        <v>234999</v>
      </c>
      <c r="F15" s="353">
        <v>-0.3</v>
      </c>
      <c r="G15" s="352">
        <v>224093</v>
      </c>
      <c r="H15" s="353">
        <v>0.6</v>
      </c>
      <c r="I15" s="352">
        <v>10906</v>
      </c>
      <c r="J15" s="354">
        <v>-15.2</v>
      </c>
      <c r="K15" s="352">
        <v>4103</v>
      </c>
      <c r="L15" s="354">
        <v>-16</v>
      </c>
      <c r="M15" s="151" t="s">
        <v>117</v>
      </c>
    </row>
    <row r="16" spans="1:13" ht="15" customHeight="1" x14ac:dyDescent="0.15">
      <c r="A16" s="159" t="s">
        <v>125</v>
      </c>
      <c r="B16" s="160"/>
      <c r="C16" s="352">
        <v>383851</v>
      </c>
      <c r="D16" s="353">
        <v>0.3</v>
      </c>
      <c r="E16" s="352">
        <v>372704</v>
      </c>
      <c r="F16" s="353">
        <v>0.2</v>
      </c>
      <c r="G16" s="352">
        <v>348329</v>
      </c>
      <c r="H16" s="353">
        <v>0.4</v>
      </c>
      <c r="I16" s="352">
        <v>24375</v>
      </c>
      <c r="J16" s="354">
        <v>-2.9</v>
      </c>
      <c r="K16" s="352">
        <v>11147</v>
      </c>
      <c r="L16" s="354">
        <v>3.2</v>
      </c>
      <c r="M16" s="151" t="s">
        <v>117</v>
      </c>
    </row>
    <row r="17" spans="1:13" ht="15" customHeight="1" x14ac:dyDescent="0.15">
      <c r="A17" s="181" t="s">
        <v>126</v>
      </c>
      <c r="B17" s="182"/>
      <c r="C17" s="352">
        <v>311912</v>
      </c>
      <c r="D17" s="353">
        <v>4.8</v>
      </c>
      <c r="E17" s="352">
        <v>298687</v>
      </c>
      <c r="F17" s="353">
        <v>3.7</v>
      </c>
      <c r="G17" s="352">
        <v>280495</v>
      </c>
      <c r="H17" s="353">
        <v>4.2</v>
      </c>
      <c r="I17" s="352">
        <v>18192</v>
      </c>
      <c r="J17" s="354">
        <v>-2.2000000000000002</v>
      </c>
      <c r="K17" s="352">
        <v>13225</v>
      </c>
      <c r="L17" s="354">
        <v>31.8</v>
      </c>
      <c r="M17" s="151" t="s">
        <v>117</v>
      </c>
    </row>
    <row r="18" spans="1:13" ht="15" customHeight="1" x14ac:dyDescent="0.15">
      <c r="A18" s="159" t="s">
        <v>134</v>
      </c>
      <c r="B18" s="160"/>
      <c r="C18" s="352">
        <v>392906</v>
      </c>
      <c r="D18" s="353">
        <v>-2.5</v>
      </c>
      <c r="E18" s="352">
        <v>372356</v>
      </c>
      <c r="F18" s="353">
        <v>-1.9</v>
      </c>
      <c r="G18" s="352">
        <v>348477</v>
      </c>
      <c r="H18" s="353">
        <v>-1.3</v>
      </c>
      <c r="I18" s="352">
        <v>23879</v>
      </c>
      <c r="J18" s="354">
        <v>-9.9</v>
      </c>
      <c r="K18" s="352">
        <v>20550</v>
      </c>
      <c r="L18" s="354">
        <v>-9.6999999999999993</v>
      </c>
      <c r="M18" s="151" t="s">
        <v>117</v>
      </c>
    </row>
    <row r="19" spans="1:13" ht="15" customHeight="1" x14ac:dyDescent="0.15">
      <c r="A19" s="183" t="s">
        <v>127</v>
      </c>
      <c r="B19" s="182"/>
      <c r="C19" s="352">
        <v>112273</v>
      </c>
      <c r="D19" s="353">
        <v>-5.2</v>
      </c>
      <c r="E19" s="352">
        <v>111681</v>
      </c>
      <c r="F19" s="353">
        <v>-4.5999999999999996</v>
      </c>
      <c r="G19" s="352">
        <v>106177</v>
      </c>
      <c r="H19" s="353">
        <v>-3.3</v>
      </c>
      <c r="I19" s="352">
        <v>5504</v>
      </c>
      <c r="J19" s="354">
        <v>-25.5</v>
      </c>
      <c r="K19" s="352">
        <v>592</v>
      </c>
      <c r="L19" s="354">
        <v>-54.3</v>
      </c>
      <c r="M19" s="151" t="s">
        <v>117</v>
      </c>
    </row>
    <row r="20" spans="1:13" ht="15" customHeight="1" x14ac:dyDescent="0.15">
      <c r="A20" s="181" t="s">
        <v>128</v>
      </c>
      <c r="B20" s="182"/>
      <c r="C20" s="352">
        <v>194580</v>
      </c>
      <c r="D20" s="353">
        <v>1.8</v>
      </c>
      <c r="E20" s="352">
        <v>191739</v>
      </c>
      <c r="F20" s="353">
        <v>2.1</v>
      </c>
      <c r="G20" s="352">
        <v>185245</v>
      </c>
      <c r="H20" s="353">
        <v>3.9</v>
      </c>
      <c r="I20" s="352">
        <v>6494</v>
      </c>
      <c r="J20" s="354">
        <v>-30.1</v>
      </c>
      <c r="K20" s="352">
        <v>2841</v>
      </c>
      <c r="L20" s="354">
        <v>-14.9</v>
      </c>
      <c r="M20" s="151" t="s">
        <v>117</v>
      </c>
    </row>
    <row r="21" spans="1:13" ht="15" customHeight="1" x14ac:dyDescent="0.15">
      <c r="A21" s="183" t="s">
        <v>129</v>
      </c>
      <c r="B21" s="182"/>
      <c r="C21" s="352">
        <v>303472</v>
      </c>
      <c r="D21" s="353">
        <v>2.4</v>
      </c>
      <c r="E21" s="352">
        <v>298094</v>
      </c>
      <c r="F21" s="353">
        <v>2.4</v>
      </c>
      <c r="G21" s="352">
        <v>292144</v>
      </c>
      <c r="H21" s="353">
        <v>2.4</v>
      </c>
      <c r="I21" s="352">
        <v>5950</v>
      </c>
      <c r="J21" s="354">
        <v>7.6</v>
      </c>
      <c r="K21" s="352">
        <v>5378</v>
      </c>
      <c r="L21" s="354">
        <v>1.9</v>
      </c>
      <c r="M21" s="151" t="s">
        <v>117</v>
      </c>
    </row>
    <row r="22" spans="1:13" ht="15" customHeight="1" x14ac:dyDescent="0.15">
      <c r="A22" s="159" t="s">
        <v>130</v>
      </c>
      <c r="B22" s="160"/>
      <c r="C22" s="352">
        <v>258145</v>
      </c>
      <c r="D22" s="353">
        <v>0.3</v>
      </c>
      <c r="E22" s="352">
        <v>254883</v>
      </c>
      <c r="F22" s="353">
        <v>0.3</v>
      </c>
      <c r="G22" s="352">
        <v>241864</v>
      </c>
      <c r="H22" s="353">
        <v>1.1000000000000001</v>
      </c>
      <c r="I22" s="352">
        <v>13019</v>
      </c>
      <c r="J22" s="354">
        <v>-11.1</v>
      </c>
      <c r="K22" s="352">
        <v>3262</v>
      </c>
      <c r="L22" s="354">
        <v>1.8</v>
      </c>
      <c r="M22" s="151" t="s">
        <v>117</v>
      </c>
    </row>
    <row r="23" spans="1:13" ht="15" customHeight="1" x14ac:dyDescent="0.15">
      <c r="A23" s="183" t="s">
        <v>131</v>
      </c>
      <c r="B23" s="182"/>
      <c r="C23" s="352">
        <v>311599</v>
      </c>
      <c r="D23" s="353">
        <v>-0.4</v>
      </c>
      <c r="E23" s="352">
        <v>295068</v>
      </c>
      <c r="F23" s="353">
        <v>-0.6</v>
      </c>
      <c r="G23" s="352">
        <v>278792</v>
      </c>
      <c r="H23" s="353">
        <v>-0.8</v>
      </c>
      <c r="I23" s="352">
        <v>16276</v>
      </c>
      <c r="J23" s="354">
        <v>3.3</v>
      </c>
      <c r="K23" s="352">
        <v>16531</v>
      </c>
      <c r="L23" s="354">
        <v>3.2</v>
      </c>
      <c r="M23" s="151" t="s">
        <v>117</v>
      </c>
    </row>
    <row r="24" spans="1:13" ht="15" customHeight="1" x14ac:dyDescent="0.15">
      <c r="A24" s="181" t="s">
        <v>132</v>
      </c>
      <c r="B24" s="182"/>
      <c r="C24" s="352">
        <v>231469</v>
      </c>
      <c r="D24" s="353">
        <v>-0.1</v>
      </c>
      <c r="E24" s="352">
        <v>227840</v>
      </c>
      <c r="F24" s="353">
        <v>-0.1</v>
      </c>
      <c r="G24" s="352">
        <v>210953</v>
      </c>
      <c r="H24" s="353">
        <v>0.8</v>
      </c>
      <c r="I24" s="352">
        <v>16887</v>
      </c>
      <c r="J24" s="354">
        <v>-9.6999999999999993</v>
      </c>
      <c r="K24" s="352">
        <v>3629</v>
      </c>
      <c r="L24" s="354">
        <v>1.8</v>
      </c>
      <c r="M24" s="151" t="s">
        <v>117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133</v>
      </c>
      <c r="C27" s="349" t="s">
        <v>8</v>
      </c>
      <c r="D27" s="351" t="s">
        <v>46</v>
      </c>
      <c r="E27" s="350" t="s">
        <v>8</v>
      </c>
      <c r="F27" s="350" t="s">
        <v>46</v>
      </c>
      <c r="G27" s="349" t="s">
        <v>8</v>
      </c>
      <c r="H27" s="351" t="s">
        <v>46</v>
      </c>
      <c r="I27" s="350" t="s">
        <v>8</v>
      </c>
      <c r="J27" s="350" t="s">
        <v>46</v>
      </c>
      <c r="K27" s="349" t="s">
        <v>8</v>
      </c>
      <c r="L27" s="351" t="s">
        <v>46</v>
      </c>
    </row>
    <row r="28" spans="1:13" ht="15" customHeight="1" x14ac:dyDescent="0.15">
      <c r="A28" s="159"/>
      <c r="B28" s="159" t="s">
        <v>116</v>
      </c>
      <c r="C28" s="352">
        <v>347546</v>
      </c>
      <c r="D28" s="353">
        <v>-1.4</v>
      </c>
      <c r="E28" s="352">
        <v>340001</v>
      </c>
      <c r="F28" s="353">
        <v>-1.1000000000000001</v>
      </c>
      <c r="G28" s="352">
        <v>315521</v>
      </c>
      <c r="H28" s="353">
        <v>-0.1</v>
      </c>
      <c r="I28" s="352">
        <v>24480</v>
      </c>
      <c r="J28" s="354">
        <v>-12.3</v>
      </c>
      <c r="K28" s="352">
        <v>7545</v>
      </c>
      <c r="L28" s="354">
        <v>-10.5</v>
      </c>
      <c r="M28" s="151" t="s">
        <v>117</v>
      </c>
    </row>
    <row r="29" spans="1:13" ht="15" customHeight="1" x14ac:dyDescent="0.15">
      <c r="A29" s="159"/>
      <c r="B29" s="159" t="s">
        <v>118</v>
      </c>
      <c r="C29" s="352">
        <v>316766</v>
      </c>
      <c r="D29" s="353">
        <v>-2.9</v>
      </c>
      <c r="E29" s="352">
        <v>315796</v>
      </c>
      <c r="F29" s="353">
        <v>-3</v>
      </c>
      <c r="G29" s="352">
        <v>282311</v>
      </c>
      <c r="H29" s="353">
        <v>-5.4</v>
      </c>
      <c r="I29" s="352">
        <v>33485</v>
      </c>
      <c r="J29" s="354">
        <v>22.3</v>
      </c>
      <c r="K29" s="352">
        <v>970</v>
      </c>
      <c r="L29" s="354">
        <v>56.2</v>
      </c>
      <c r="M29" s="151" t="s">
        <v>117</v>
      </c>
    </row>
    <row r="30" spans="1:13" ht="15" customHeight="1" x14ac:dyDescent="0.15">
      <c r="A30" s="159"/>
      <c r="B30" s="159" t="s">
        <v>119</v>
      </c>
      <c r="C30" s="352">
        <v>365230</v>
      </c>
      <c r="D30" s="353">
        <v>-1.1000000000000001</v>
      </c>
      <c r="E30" s="352">
        <v>360434</v>
      </c>
      <c r="F30" s="353">
        <v>0.2</v>
      </c>
      <c r="G30" s="352">
        <v>333557</v>
      </c>
      <c r="H30" s="353">
        <v>1</v>
      </c>
      <c r="I30" s="352">
        <v>26877</v>
      </c>
      <c r="J30" s="354">
        <v>-8.9</v>
      </c>
      <c r="K30" s="352">
        <v>4796</v>
      </c>
      <c r="L30" s="354">
        <v>-49.1</v>
      </c>
      <c r="M30" s="151" t="s">
        <v>117</v>
      </c>
    </row>
    <row r="31" spans="1:13" ht="15" customHeight="1" x14ac:dyDescent="0.15">
      <c r="A31" s="159"/>
      <c r="B31" s="159" t="s">
        <v>120</v>
      </c>
      <c r="C31" s="352">
        <v>341857</v>
      </c>
      <c r="D31" s="353">
        <v>-1.6</v>
      </c>
      <c r="E31" s="352">
        <v>335506</v>
      </c>
      <c r="F31" s="353">
        <v>-1.8</v>
      </c>
      <c r="G31" s="352">
        <v>305564</v>
      </c>
      <c r="H31" s="353">
        <v>0</v>
      </c>
      <c r="I31" s="352">
        <v>29942</v>
      </c>
      <c r="J31" s="354">
        <v>-16.399999999999999</v>
      </c>
      <c r="K31" s="352">
        <v>6351</v>
      </c>
      <c r="L31" s="354">
        <v>5.3</v>
      </c>
      <c r="M31" s="151" t="s">
        <v>117</v>
      </c>
    </row>
    <row r="32" spans="1:13" ht="15" customHeight="1" x14ac:dyDescent="0.15">
      <c r="A32" s="159"/>
      <c r="B32" s="159" t="s">
        <v>121</v>
      </c>
      <c r="C32" s="352">
        <v>474039</v>
      </c>
      <c r="D32" s="353">
        <v>-0.1</v>
      </c>
      <c r="E32" s="352">
        <v>460260</v>
      </c>
      <c r="F32" s="353">
        <v>-0.9</v>
      </c>
      <c r="G32" s="352">
        <v>399461</v>
      </c>
      <c r="H32" s="353">
        <v>-1.1000000000000001</v>
      </c>
      <c r="I32" s="352">
        <v>60799</v>
      </c>
      <c r="J32" s="354">
        <v>0.5</v>
      </c>
      <c r="K32" s="352">
        <v>13779</v>
      </c>
      <c r="L32" s="354">
        <v>35.200000000000003</v>
      </c>
      <c r="M32" s="151" t="s">
        <v>117</v>
      </c>
    </row>
    <row r="33" spans="1:13" ht="15" customHeight="1" x14ac:dyDescent="0.15">
      <c r="A33" s="159"/>
      <c r="B33" s="159" t="s">
        <v>122</v>
      </c>
      <c r="C33" s="352">
        <v>412180</v>
      </c>
      <c r="D33" s="353">
        <v>-4.4000000000000004</v>
      </c>
      <c r="E33" s="352">
        <v>396716</v>
      </c>
      <c r="F33" s="353">
        <v>-2.6</v>
      </c>
      <c r="G33" s="352">
        <v>363043</v>
      </c>
      <c r="H33" s="353">
        <v>-1.9</v>
      </c>
      <c r="I33" s="352">
        <v>33673</v>
      </c>
      <c r="J33" s="354">
        <v>-9.1</v>
      </c>
      <c r="K33" s="352">
        <v>15464</v>
      </c>
      <c r="L33" s="354">
        <v>-35.700000000000003</v>
      </c>
      <c r="M33" s="151" t="s">
        <v>117</v>
      </c>
    </row>
    <row r="34" spans="1:13" ht="15" customHeight="1" x14ac:dyDescent="0.15">
      <c r="A34" s="159"/>
      <c r="B34" s="159" t="s">
        <v>123</v>
      </c>
      <c r="C34" s="352">
        <v>343416</v>
      </c>
      <c r="D34" s="353">
        <v>-3</v>
      </c>
      <c r="E34" s="352">
        <v>334965</v>
      </c>
      <c r="F34" s="353">
        <v>-3.5</v>
      </c>
      <c r="G34" s="352">
        <v>287144</v>
      </c>
      <c r="H34" s="353">
        <v>-2.4</v>
      </c>
      <c r="I34" s="352">
        <v>47821</v>
      </c>
      <c r="J34" s="354">
        <v>-9.6</v>
      </c>
      <c r="K34" s="352">
        <v>8451</v>
      </c>
      <c r="L34" s="354">
        <v>24.8</v>
      </c>
      <c r="M34" s="151" t="s">
        <v>117</v>
      </c>
    </row>
    <row r="35" spans="1:13" ht="15" customHeight="1" x14ac:dyDescent="0.15">
      <c r="A35" s="159"/>
      <c r="B35" s="159" t="s">
        <v>124</v>
      </c>
      <c r="C35" s="352">
        <v>347660</v>
      </c>
      <c r="D35" s="353">
        <v>-1.9</v>
      </c>
      <c r="E35" s="352">
        <v>340758</v>
      </c>
      <c r="F35" s="353">
        <v>-1.5</v>
      </c>
      <c r="G35" s="352">
        <v>323090</v>
      </c>
      <c r="H35" s="353">
        <v>-0.6</v>
      </c>
      <c r="I35" s="352">
        <v>17668</v>
      </c>
      <c r="J35" s="354">
        <v>-16.3</v>
      </c>
      <c r="K35" s="352">
        <v>6902</v>
      </c>
      <c r="L35" s="354">
        <v>-18.5</v>
      </c>
      <c r="M35" s="151" t="s">
        <v>117</v>
      </c>
    </row>
    <row r="36" spans="1:13" ht="15" customHeight="1" x14ac:dyDescent="0.15">
      <c r="A36" s="159"/>
      <c r="B36" s="159" t="s">
        <v>125</v>
      </c>
      <c r="C36" s="352">
        <v>414394</v>
      </c>
      <c r="D36" s="353">
        <v>0.3</v>
      </c>
      <c r="E36" s="352">
        <v>402114</v>
      </c>
      <c r="F36" s="353">
        <v>0.2</v>
      </c>
      <c r="G36" s="352">
        <v>374954</v>
      </c>
      <c r="H36" s="353">
        <v>0.5</v>
      </c>
      <c r="I36" s="352">
        <v>27160</v>
      </c>
      <c r="J36" s="354">
        <v>-2.6</v>
      </c>
      <c r="K36" s="352">
        <v>12280</v>
      </c>
      <c r="L36" s="354">
        <v>3.6</v>
      </c>
      <c r="M36" s="151" t="s">
        <v>117</v>
      </c>
    </row>
    <row r="37" spans="1:13" ht="15" customHeight="1" x14ac:dyDescent="0.15">
      <c r="A37" s="181"/>
      <c r="B37" s="181" t="s">
        <v>126</v>
      </c>
      <c r="C37" s="352">
        <v>371264</v>
      </c>
      <c r="D37" s="353">
        <v>2.2000000000000002</v>
      </c>
      <c r="E37" s="352">
        <v>354472</v>
      </c>
      <c r="F37" s="353">
        <v>1.3</v>
      </c>
      <c r="G37" s="352">
        <v>332015</v>
      </c>
      <c r="H37" s="353">
        <v>1.7</v>
      </c>
      <c r="I37" s="352">
        <v>22457</v>
      </c>
      <c r="J37" s="354">
        <v>-4.5</v>
      </c>
      <c r="K37" s="352">
        <v>16792</v>
      </c>
      <c r="L37" s="354">
        <v>27.6</v>
      </c>
      <c r="M37" s="151" t="s">
        <v>117</v>
      </c>
    </row>
    <row r="38" spans="1:13" ht="15" customHeight="1" x14ac:dyDescent="0.15">
      <c r="A38" s="159"/>
      <c r="B38" s="159" t="s">
        <v>134</v>
      </c>
      <c r="C38" s="352">
        <v>425476</v>
      </c>
      <c r="D38" s="353">
        <v>-2.2000000000000002</v>
      </c>
      <c r="E38" s="352">
        <v>402473</v>
      </c>
      <c r="F38" s="353">
        <v>-1.6</v>
      </c>
      <c r="G38" s="352">
        <v>375836</v>
      </c>
      <c r="H38" s="353">
        <v>-1.2</v>
      </c>
      <c r="I38" s="352">
        <v>26637</v>
      </c>
      <c r="J38" s="354">
        <v>-9.1</v>
      </c>
      <c r="K38" s="352">
        <v>23003</v>
      </c>
      <c r="L38" s="354">
        <v>-8.5</v>
      </c>
      <c r="M38" s="151" t="s">
        <v>117</v>
      </c>
    </row>
    <row r="39" spans="1:13" ht="15" customHeight="1" x14ac:dyDescent="0.15">
      <c r="A39" s="183"/>
      <c r="B39" s="183" t="s">
        <v>127</v>
      </c>
      <c r="C39" s="352">
        <v>251585</v>
      </c>
      <c r="D39" s="353">
        <v>-7.9</v>
      </c>
      <c r="E39" s="352">
        <v>249804</v>
      </c>
      <c r="F39" s="353">
        <v>-6.7</v>
      </c>
      <c r="G39" s="352">
        <v>232310</v>
      </c>
      <c r="H39" s="353">
        <v>-4.7</v>
      </c>
      <c r="I39" s="352">
        <v>17494</v>
      </c>
      <c r="J39" s="354">
        <v>-26.6</v>
      </c>
      <c r="K39" s="352">
        <v>1781</v>
      </c>
      <c r="L39" s="354">
        <v>-66.7</v>
      </c>
      <c r="M39" s="151" t="s">
        <v>117</v>
      </c>
    </row>
    <row r="40" spans="1:13" ht="15" customHeight="1" x14ac:dyDescent="0.15">
      <c r="A40" s="181"/>
      <c r="B40" s="181" t="s">
        <v>128</v>
      </c>
      <c r="C40" s="352">
        <v>289687</v>
      </c>
      <c r="D40" s="353">
        <v>-1.1000000000000001</v>
      </c>
      <c r="E40" s="352">
        <v>284949</v>
      </c>
      <c r="F40" s="353">
        <v>-0.8</v>
      </c>
      <c r="G40" s="352">
        <v>274036</v>
      </c>
      <c r="H40" s="353">
        <v>1.2</v>
      </c>
      <c r="I40" s="352">
        <v>10913</v>
      </c>
      <c r="J40" s="354">
        <v>-32.4</v>
      </c>
      <c r="K40" s="352">
        <v>4738</v>
      </c>
      <c r="L40" s="354">
        <v>-23.7</v>
      </c>
      <c r="M40" s="151" t="s">
        <v>117</v>
      </c>
    </row>
    <row r="41" spans="1:13" ht="15" customHeight="1" x14ac:dyDescent="0.15">
      <c r="A41" s="183"/>
      <c r="B41" s="183" t="s">
        <v>129</v>
      </c>
      <c r="C41" s="352">
        <v>399686</v>
      </c>
      <c r="D41" s="353">
        <v>0.3</v>
      </c>
      <c r="E41" s="352">
        <v>392299</v>
      </c>
      <c r="F41" s="353">
        <v>0.3</v>
      </c>
      <c r="G41" s="352">
        <v>384043</v>
      </c>
      <c r="H41" s="353">
        <v>0.1</v>
      </c>
      <c r="I41" s="352">
        <v>8256</v>
      </c>
      <c r="J41" s="354">
        <v>6.3</v>
      </c>
      <c r="K41" s="352">
        <v>7387</v>
      </c>
      <c r="L41" s="354">
        <v>-2.1</v>
      </c>
      <c r="M41" s="151" t="s">
        <v>117</v>
      </c>
    </row>
    <row r="42" spans="1:13" ht="15" customHeight="1" x14ac:dyDescent="0.15">
      <c r="A42" s="159"/>
      <c r="B42" s="159" t="s">
        <v>130</v>
      </c>
      <c r="C42" s="352">
        <v>325912</v>
      </c>
      <c r="D42" s="353">
        <v>0.1</v>
      </c>
      <c r="E42" s="352">
        <v>321603</v>
      </c>
      <c r="F42" s="353">
        <v>0.2</v>
      </c>
      <c r="G42" s="352">
        <v>303443</v>
      </c>
      <c r="H42" s="353">
        <v>1.1000000000000001</v>
      </c>
      <c r="I42" s="352">
        <v>18160</v>
      </c>
      <c r="J42" s="354">
        <v>-11.4</v>
      </c>
      <c r="K42" s="352">
        <v>4309</v>
      </c>
      <c r="L42" s="354">
        <v>-1.2</v>
      </c>
      <c r="M42" s="151" t="s">
        <v>117</v>
      </c>
    </row>
    <row r="43" spans="1:13" ht="15" customHeight="1" x14ac:dyDescent="0.15">
      <c r="A43" s="183"/>
      <c r="B43" s="183" t="s">
        <v>131</v>
      </c>
      <c r="C43" s="352">
        <v>347210</v>
      </c>
      <c r="D43" s="353">
        <v>-0.1</v>
      </c>
      <c r="E43" s="352">
        <v>327203</v>
      </c>
      <c r="F43" s="353">
        <v>-0.5</v>
      </c>
      <c r="G43" s="352">
        <v>309599</v>
      </c>
      <c r="H43" s="353">
        <v>-0.6</v>
      </c>
      <c r="I43" s="352">
        <v>17604</v>
      </c>
      <c r="J43" s="354">
        <v>2.1</v>
      </c>
      <c r="K43" s="352">
        <v>20007</v>
      </c>
      <c r="L43" s="354">
        <v>4.4000000000000004</v>
      </c>
      <c r="M43" s="151" t="s">
        <v>117</v>
      </c>
    </row>
    <row r="44" spans="1:13" ht="15" customHeight="1" x14ac:dyDescent="0.15">
      <c r="A44" s="181"/>
      <c r="B44" s="181" t="s">
        <v>132</v>
      </c>
      <c r="C44" s="352">
        <v>287703</v>
      </c>
      <c r="D44" s="353">
        <v>-0.1</v>
      </c>
      <c r="E44" s="352">
        <v>282763</v>
      </c>
      <c r="F44" s="353">
        <v>-0.2</v>
      </c>
      <c r="G44" s="352">
        <v>260033</v>
      </c>
      <c r="H44" s="353">
        <v>0.8</v>
      </c>
      <c r="I44" s="352">
        <v>22730</v>
      </c>
      <c r="J44" s="354">
        <v>-9.3000000000000007</v>
      </c>
      <c r="K44" s="352">
        <v>4940</v>
      </c>
      <c r="L44" s="354">
        <v>-0.4</v>
      </c>
      <c r="M44" s="151" t="s">
        <v>117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135</v>
      </c>
      <c r="C47" s="349" t="s">
        <v>8</v>
      </c>
      <c r="D47" s="351" t="s">
        <v>46</v>
      </c>
      <c r="E47" s="350" t="s">
        <v>8</v>
      </c>
      <c r="F47" s="350" t="s">
        <v>46</v>
      </c>
      <c r="G47" s="349" t="s">
        <v>8</v>
      </c>
      <c r="H47" s="351" t="s">
        <v>46</v>
      </c>
      <c r="I47" s="350" t="s">
        <v>8</v>
      </c>
      <c r="J47" s="350" t="s">
        <v>46</v>
      </c>
      <c r="K47" s="349" t="s">
        <v>8</v>
      </c>
      <c r="L47" s="351" t="s">
        <v>46</v>
      </c>
    </row>
    <row r="48" spans="1:13" ht="15" customHeight="1" x14ac:dyDescent="0.15">
      <c r="A48" s="159"/>
      <c r="B48" s="159" t="s">
        <v>116</v>
      </c>
      <c r="C48" s="352">
        <v>99185</v>
      </c>
      <c r="D48" s="353">
        <v>1.5</v>
      </c>
      <c r="E48" s="352">
        <v>98548</v>
      </c>
      <c r="F48" s="353">
        <v>1.3</v>
      </c>
      <c r="G48" s="352">
        <v>95903</v>
      </c>
      <c r="H48" s="353">
        <v>1.9</v>
      </c>
      <c r="I48" s="352">
        <v>2645</v>
      </c>
      <c r="J48" s="353">
        <v>-14.4</v>
      </c>
      <c r="K48" s="352">
        <v>637</v>
      </c>
      <c r="L48" s="354">
        <v>27.4</v>
      </c>
      <c r="M48" s="151" t="s">
        <v>117</v>
      </c>
    </row>
    <row r="49" spans="1:13" ht="15" customHeight="1" x14ac:dyDescent="0.15">
      <c r="A49" s="159"/>
      <c r="B49" s="159" t="s">
        <v>118</v>
      </c>
      <c r="C49" s="352">
        <v>122595</v>
      </c>
      <c r="D49" s="353">
        <v>20</v>
      </c>
      <c r="E49" s="352">
        <v>122595</v>
      </c>
      <c r="F49" s="353">
        <v>20</v>
      </c>
      <c r="G49" s="352">
        <v>121318</v>
      </c>
      <c r="H49" s="353">
        <v>19.100000000000001</v>
      </c>
      <c r="I49" s="352">
        <v>1277</v>
      </c>
      <c r="J49" s="353">
        <v>308</v>
      </c>
      <c r="K49" s="352" t="s">
        <v>185</v>
      </c>
      <c r="L49" s="354">
        <v>0</v>
      </c>
    </row>
    <row r="50" spans="1:13" ht="15" customHeight="1" x14ac:dyDescent="0.15">
      <c r="A50" s="159"/>
      <c r="B50" s="159" t="s">
        <v>119</v>
      </c>
      <c r="C50" s="352">
        <v>113223</v>
      </c>
      <c r="D50" s="353">
        <v>-1.1000000000000001</v>
      </c>
      <c r="E50" s="352">
        <v>112712</v>
      </c>
      <c r="F50" s="353">
        <v>-0.6</v>
      </c>
      <c r="G50" s="352">
        <v>110450</v>
      </c>
      <c r="H50" s="353">
        <v>-0.5</v>
      </c>
      <c r="I50" s="352">
        <v>2262</v>
      </c>
      <c r="J50" s="353">
        <v>-5.6</v>
      </c>
      <c r="K50" s="352">
        <v>511</v>
      </c>
      <c r="L50" s="354">
        <v>-58</v>
      </c>
    </row>
    <row r="51" spans="1:13" ht="15" customHeight="1" x14ac:dyDescent="0.15">
      <c r="A51" s="159"/>
      <c r="B51" s="159" t="s">
        <v>120</v>
      </c>
      <c r="C51" s="352">
        <v>121696</v>
      </c>
      <c r="D51" s="353">
        <v>3.4</v>
      </c>
      <c r="E51" s="352">
        <v>121171</v>
      </c>
      <c r="F51" s="353">
        <v>3.4</v>
      </c>
      <c r="G51" s="352">
        <v>115862</v>
      </c>
      <c r="H51" s="353">
        <v>4.0999999999999996</v>
      </c>
      <c r="I51" s="352">
        <v>5309</v>
      </c>
      <c r="J51" s="353">
        <v>-9.8000000000000007</v>
      </c>
      <c r="K51" s="352">
        <v>525</v>
      </c>
      <c r="L51" s="354">
        <v>-3</v>
      </c>
    </row>
    <row r="52" spans="1:13" ht="15" customHeight="1" x14ac:dyDescent="0.15">
      <c r="A52" s="159"/>
      <c r="B52" s="159" t="s">
        <v>121</v>
      </c>
      <c r="C52" s="352">
        <v>151430</v>
      </c>
      <c r="D52" s="353">
        <v>7</v>
      </c>
      <c r="E52" s="352">
        <v>149531</v>
      </c>
      <c r="F52" s="353">
        <v>6.3</v>
      </c>
      <c r="G52" s="352">
        <v>146198</v>
      </c>
      <c r="H52" s="353">
        <v>5.3</v>
      </c>
      <c r="I52" s="352">
        <v>3333</v>
      </c>
      <c r="J52" s="353">
        <v>75.599999999999994</v>
      </c>
      <c r="K52" s="352">
        <v>1899</v>
      </c>
      <c r="L52" s="354">
        <v>201.9</v>
      </c>
    </row>
    <row r="53" spans="1:13" ht="15" customHeight="1" x14ac:dyDescent="0.15">
      <c r="A53" s="159"/>
      <c r="B53" s="159" t="s">
        <v>122</v>
      </c>
      <c r="C53" s="352">
        <v>127080</v>
      </c>
      <c r="D53" s="353">
        <v>11.2</v>
      </c>
      <c r="E53" s="352">
        <v>124742</v>
      </c>
      <c r="F53" s="353">
        <v>9.8000000000000007</v>
      </c>
      <c r="G53" s="352">
        <v>120748</v>
      </c>
      <c r="H53" s="353">
        <v>10.1</v>
      </c>
      <c r="I53" s="352">
        <v>3994</v>
      </c>
      <c r="J53" s="353">
        <v>1.8</v>
      </c>
      <c r="K53" s="352">
        <v>2338</v>
      </c>
      <c r="L53" s="354">
        <v>206.8</v>
      </c>
    </row>
    <row r="54" spans="1:13" ht="15" customHeight="1" x14ac:dyDescent="0.15">
      <c r="A54" s="159"/>
      <c r="B54" s="159" t="s">
        <v>123</v>
      </c>
      <c r="C54" s="352">
        <v>120652</v>
      </c>
      <c r="D54" s="353">
        <v>0.3</v>
      </c>
      <c r="E54" s="352">
        <v>119963</v>
      </c>
      <c r="F54" s="353">
        <v>0.4</v>
      </c>
      <c r="G54" s="352">
        <v>111604</v>
      </c>
      <c r="H54" s="353">
        <v>1.6</v>
      </c>
      <c r="I54" s="352">
        <v>8359</v>
      </c>
      <c r="J54" s="353">
        <v>-12.7</v>
      </c>
      <c r="K54" s="352">
        <v>689</v>
      </c>
      <c r="L54" s="354">
        <v>-17.8</v>
      </c>
    </row>
    <row r="55" spans="1:13" ht="15" customHeight="1" x14ac:dyDescent="0.15">
      <c r="A55" s="159"/>
      <c r="B55" s="159" t="s">
        <v>124</v>
      </c>
      <c r="C55" s="352">
        <v>96912</v>
      </c>
      <c r="D55" s="353">
        <v>0.4</v>
      </c>
      <c r="E55" s="352">
        <v>96475</v>
      </c>
      <c r="F55" s="353">
        <v>0.3</v>
      </c>
      <c r="G55" s="352">
        <v>94425</v>
      </c>
      <c r="H55" s="353">
        <v>0.8</v>
      </c>
      <c r="I55" s="352">
        <v>2050</v>
      </c>
      <c r="J55" s="353">
        <v>-16.600000000000001</v>
      </c>
      <c r="K55" s="352">
        <v>437</v>
      </c>
      <c r="L55" s="354">
        <v>20.100000000000001</v>
      </c>
    </row>
    <row r="56" spans="1:13" ht="15" customHeight="1" x14ac:dyDescent="0.15">
      <c r="A56" s="159"/>
      <c r="B56" s="159" t="s">
        <v>125</v>
      </c>
      <c r="C56" s="352">
        <v>142049</v>
      </c>
      <c r="D56" s="353">
        <v>5</v>
      </c>
      <c r="E56" s="352">
        <v>139878</v>
      </c>
      <c r="F56" s="353">
        <v>5.0999999999999996</v>
      </c>
      <c r="G56" s="352">
        <v>137548</v>
      </c>
      <c r="H56" s="353">
        <v>5.3</v>
      </c>
      <c r="I56" s="352">
        <v>2330</v>
      </c>
      <c r="J56" s="353">
        <v>-8</v>
      </c>
      <c r="K56" s="352">
        <v>2171</v>
      </c>
      <c r="L56" s="354">
        <v>-3.2</v>
      </c>
    </row>
    <row r="57" spans="1:13" ht="15" customHeight="1" x14ac:dyDescent="0.15">
      <c r="A57" s="159"/>
      <c r="B57" s="181" t="s">
        <v>126</v>
      </c>
      <c r="C57" s="352">
        <v>96786</v>
      </c>
      <c r="D57" s="353">
        <v>-3.8</v>
      </c>
      <c r="E57" s="352">
        <v>96492</v>
      </c>
      <c r="F57" s="353">
        <v>-3.6</v>
      </c>
      <c r="G57" s="352">
        <v>93761</v>
      </c>
      <c r="H57" s="353">
        <v>-2.6</v>
      </c>
      <c r="I57" s="352">
        <v>2731</v>
      </c>
      <c r="J57" s="353">
        <v>-27.5</v>
      </c>
      <c r="K57" s="352">
        <v>294</v>
      </c>
      <c r="L57" s="354">
        <v>-51.6</v>
      </c>
    </row>
    <row r="58" spans="1:13" ht="15" customHeight="1" x14ac:dyDescent="0.15">
      <c r="A58" s="159"/>
      <c r="B58" s="159" t="s">
        <v>134</v>
      </c>
      <c r="C58" s="352">
        <v>133928</v>
      </c>
      <c r="D58" s="353">
        <v>0.8</v>
      </c>
      <c r="E58" s="352">
        <v>132888</v>
      </c>
      <c r="F58" s="353">
        <v>2.1</v>
      </c>
      <c r="G58" s="352">
        <v>130933</v>
      </c>
      <c r="H58" s="353">
        <v>2.9</v>
      </c>
      <c r="I58" s="352">
        <v>1955</v>
      </c>
      <c r="J58" s="353">
        <v>-34</v>
      </c>
      <c r="K58" s="352">
        <v>1040</v>
      </c>
      <c r="L58" s="354">
        <v>-62.2</v>
      </c>
    </row>
    <row r="59" spans="1:13" ht="15" customHeight="1" x14ac:dyDescent="0.15">
      <c r="A59" s="159"/>
      <c r="B59" s="183" t="s">
        <v>127</v>
      </c>
      <c r="C59" s="352">
        <v>71226</v>
      </c>
      <c r="D59" s="353">
        <v>-4.9000000000000004</v>
      </c>
      <c r="E59" s="352">
        <v>70984</v>
      </c>
      <c r="F59" s="353">
        <v>-5.0999999999999996</v>
      </c>
      <c r="G59" s="352">
        <v>69013</v>
      </c>
      <c r="H59" s="353">
        <v>-4.2</v>
      </c>
      <c r="I59" s="352">
        <v>1971</v>
      </c>
      <c r="J59" s="353">
        <v>-28.4</v>
      </c>
      <c r="K59" s="352">
        <v>242</v>
      </c>
      <c r="L59" s="354">
        <v>60.3</v>
      </c>
      <c r="M59" s="151" t="s">
        <v>117</v>
      </c>
    </row>
    <row r="60" spans="1:13" ht="15" customHeight="1" x14ac:dyDescent="0.15">
      <c r="A60" s="159"/>
      <c r="B60" s="181" t="s">
        <v>128</v>
      </c>
      <c r="C60" s="360">
        <v>94209</v>
      </c>
      <c r="D60" s="361">
        <v>6.2</v>
      </c>
      <c r="E60" s="360">
        <v>93371</v>
      </c>
      <c r="F60" s="361">
        <v>5.9</v>
      </c>
      <c r="G60" s="360">
        <v>91541</v>
      </c>
      <c r="H60" s="361">
        <v>6.7</v>
      </c>
      <c r="I60" s="360">
        <v>1830</v>
      </c>
      <c r="J60" s="361">
        <v>-24.8</v>
      </c>
      <c r="K60" s="360">
        <v>838</v>
      </c>
      <c r="L60" s="362">
        <v>80.599999999999994</v>
      </c>
      <c r="M60" s="151" t="s">
        <v>117</v>
      </c>
    </row>
    <row r="61" spans="1:13" ht="15" customHeight="1" x14ac:dyDescent="0.15">
      <c r="A61" s="183"/>
      <c r="B61" s="183" t="s">
        <v>129</v>
      </c>
      <c r="C61" s="352">
        <v>102356</v>
      </c>
      <c r="D61" s="353">
        <v>9.1</v>
      </c>
      <c r="E61" s="352">
        <v>101177</v>
      </c>
      <c r="F61" s="353">
        <v>8.8000000000000007</v>
      </c>
      <c r="G61" s="352">
        <v>100048</v>
      </c>
      <c r="H61" s="353">
        <v>8.9</v>
      </c>
      <c r="I61" s="352">
        <v>1129</v>
      </c>
      <c r="J61" s="353">
        <v>2.2000000000000002</v>
      </c>
      <c r="K61" s="352">
        <v>1179</v>
      </c>
      <c r="L61" s="354">
        <v>46.1</v>
      </c>
      <c r="M61" s="151" t="s">
        <v>117</v>
      </c>
    </row>
    <row r="62" spans="1:13" ht="15" customHeight="1" x14ac:dyDescent="0.15">
      <c r="A62" s="183"/>
      <c r="B62" s="159" t="s">
        <v>130</v>
      </c>
      <c r="C62" s="352">
        <v>117960</v>
      </c>
      <c r="D62" s="353">
        <v>4.0999999999999996</v>
      </c>
      <c r="E62" s="352">
        <v>116863</v>
      </c>
      <c r="F62" s="353">
        <v>3.9</v>
      </c>
      <c r="G62" s="352">
        <v>114479</v>
      </c>
      <c r="H62" s="353">
        <v>3.8</v>
      </c>
      <c r="I62" s="352">
        <v>2384</v>
      </c>
      <c r="J62" s="353">
        <v>7.1</v>
      </c>
      <c r="K62" s="352">
        <v>1097</v>
      </c>
      <c r="L62" s="354">
        <v>47.2</v>
      </c>
      <c r="M62" s="151" t="s">
        <v>117</v>
      </c>
    </row>
    <row r="63" spans="1:13" ht="15" customHeight="1" x14ac:dyDescent="0.15">
      <c r="A63" s="159"/>
      <c r="B63" s="183" t="s">
        <v>131</v>
      </c>
      <c r="C63" s="352">
        <v>149069</v>
      </c>
      <c r="D63" s="353">
        <v>3.8</v>
      </c>
      <c r="E63" s="352">
        <v>148399</v>
      </c>
      <c r="F63" s="353">
        <v>3.9</v>
      </c>
      <c r="G63" s="352">
        <v>138181</v>
      </c>
      <c r="H63" s="353">
        <v>3</v>
      </c>
      <c r="I63" s="352">
        <v>10218</v>
      </c>
      <c r="J63" s="353">
        <v>18.899999999999999</v>
      </c>
      <c r="K63" s="352">
        <v>670</v>
      </c>
      <c r="L63" s="354">
        <v>-22</v>
      </c>
      <c r="M63" s="151" t="s">
        <v>117</v>
      </c>
    </row>
    <row r="64" spans="1:13" ht="15" customHeight="1" x14ac:dyDescent="0.15">
      <c r="A64" s="181"/>
      <c r="B64" s="181" t="s">
        <v>132</v>
      </c>
      <c r="C64" s="352">
        <v>105073</v>
      </c>
      <c r="D64" s="353">
        <v>-0.1</v>
      </c>
      <c r="E64" s="352">
        <v>104390</v>
      </c>
      <c r="F64" s="353">
        <v>-0.3</v>
      </c>
      <c r="G64" s="352">
        <v>100639</v>
      </c>
      <c r="H64" s="353">
        <v>0.4</v>
      </c>
      <c r="I64" s="352">
        <v>3751</v>
      </c>
      <c r="J64" s="353">
        <v>-15.3</v>
      </c>
      <c r="K64" s="352">
        <v>683</v>
      </c>
      <c r="L64" s="354">
        <v>53.1</v>
      </c>
      <c r="M64" s="151" t="s">
        <v>117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>
      <c r="A67" s="192" t="s">
        <v>160</v>
      </c>
    </row>
    <row r="68" spans="1:12" s="192" customFormat="1" ht="12" x14ac:dyDescent="0.15">
      <c r="A68" s="192" t="s">
        <v>159</v>
      </c>
    </row>
    <row r="69" spans="1:12" s="192" customFormat="1" ht="14.25" customHeight="1" x14ac:dyDescent="0.15">
      <c r="B69" s="192" t="s">
        <v>167</v>
      </c>
    </row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58" zoomScaleNormal="100" zoomScalePageLayoutView="90" workbookViewId="0">
      <selection activeCell="C8" sqref="C8:J64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136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（事業所規模５人以上、令和2年10月全国確報）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137</v>
      </c>
      <c r="D4" s="197"/>
      <c r="E4" s="189"/>
      <c r="F4" s="189"/>
      <c r="G4" s="189"/>
      <c r="H4" s="198"/>
      <c r="I4" s="156" t="s">
        <v>138</v>
      </c>
      <c r="J4" s="167"/>
    </row>
    <row r="5" spans="1:11" ht="18" customHeight="1" x14ac:dyDescent="0.15">
      <c r="A5" s="159" t="s">
        <v>74</v>
      </c>
      <c r="B5" s="182"/>
      <c r="C5" s="166"/>
      <c r="D5" s="199"/>
      <c r="E5" s="200" t="s">
        <v>139</v>
      </c>
      <c r="F5" s="197"/>
      <c r="G5" s="201" t="s">
        <v>140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73</v>
      </c>
      <c r="E6" s="172"/>
      <c r="F6" s="204" t="s">
        <v>73</v>
      </c>
      <c r="G6" s="172"/>
      <c r="H6" s="205" t="s">
        <v>73</v>
      </c>
      <c r="I6" s="172"/>
      <c r="J6" s="205" t="s">
        <v>75</v>
      </c>
    </row>
    <row r="7" spans="1:11" ht="15.6" customHeight="1" x14ac:dyDescent="0.15">
      <c r="A7" s="163" t="s">
        <v>114</v>
      </c>
      <c r="B7" s="175"/>
      <c r="C7" s="206" t="s">
        <v>76</v>
      </c>
      <c r="D7" s="207" t="s">
        <v>46</v>
      </c>
      <c r="E7" s="208" t="s">
        <v>23</v>
      </c>
      <c r="F7" s="209" t="s">
        <v>46</v>
      </c>
      <c r="G7" s="207" t="s">
        <v>23</v>
      </c>
      <c r="H7" s="210" t="s">
        <v>46</v>
      </c>
      <c r="I7" s="207" t="s">
        <v>21</v>
      </c>
      <c r="J7" s="211" t="s">
        <v>77</v>
      </c>
    </row>
    <row r="8" spans="1:11" ht="15" customHeight="1" x14ac:dyDescent="0.15">
      <c r="A8" s="159" t="s">
        <v>116</v>
      </c>
      <c r="B8" s="160"/>
      <c r="C8" s="212">
        <v>141.1</v>
      </c>
      <c r="D8" s="213">
        <v>0.3</v>
      </c>
      <c r="E8" s="212">
        <v>131.5</v>
      </c>
      <c r="F8" s="214">
        <v>1.3</v>
      </c>
      <c r="G8" s="215">
        <v>9.6</v>
      </c>
      <c r="H8" s="214">
        <v>-11.1</v>
      </c>
      <c r="I8" s="215">
        <v>18.5</v>
      </c>
      <c r="J8" s="214">
        <v>0.3</v>
      </c>
      <c r="K8" s="151" t="s">
        <v>117</v>
      </c>
    </row>
    <row r="9" spans="1:11" ht="15" customHeight="1" x14ac:dyDescent="0.15">
      <c r="A9" s="159" t="s">
        <v>118</v>
      </c>
      <c r="B9" s="160"/>
      <c r="C9" s="212">
        <v>176.6</v>
      </c>
      <c r="D9" s="213">
        <v>4.4000000000000004</v>
      </c>
      <c r="E9" s="212">
        <v>160.30000000000001</v>
      </c>
      <c r="F9" s="214">
        <v>3.9</v>
      </c>
      <c r="G9" s="215">
        <v>16.3</v>
      </c>
      <c r="H9" s="214">
        <v>9.4</v>
      </c>
      <c r="I9" s="215">
        <v>21.3</v>
      </c>
      <c r="J9" s="214">
        <v>0.2</v>
      </c>
      <c r="K9" s="151" t="s">
        <v>117</v>
      </c>
    </row>
    <row r="10" spans="1:11" ht="15" customHeight="1" x14ac:dyDescent="0.15">
      <c r="A10" s="159" t="s">
        <v>119</v>
      </c>
      <c r="B10" s="160"/>
      <c r="C10" s="212">
        <v>173.5</v>
      </c>
      <c r="D10" s="213">
        <v>0.9</v>
      </c>
      <c r="E10" s="212">
        <v>159.4</v>
      </c>
      <c r="F10" s="214">
        <v>1.8</v>
      </c>
      <c r="G10" s="215">
        <v>14.1</v>
      </c>
      <c r="H10" s="214">
        <v>-8.5</v>
      </c>
      <c r="I10" s="215">
        <v>21.3</v>
      </c>
      <c r="J10" s="214">
        <v>0.4</v>
      </c>
      <c r="K10" s="151" t="s">
        <v>117</v>
      </c>
    </row>
    <row r="11" spans="1:11" ht="15" customHeight="1" x14ac:dyDescent="0.15">
      <c r="A11" s="159" t="s">
        <v>120</v>
      </c>
      <c r="B11" s="160"/>
      <c r="C11" s="212">
        <v>159.9</v>
      </c>
      <c r="D11" s="213">
        <v>-0.8</v>
      </c>
      <c r="E11" s="212">
        <v>147.4</v>
      </c>
      <c r="F11" s="214">
        <v>0.7</v>
      </c>
      <c r="G11" s="215">
        <v>12.5</v>
      </c>
      <c r="H11" s="214">
        <v>-16.100000000000001</v>
      </c>
      <c r="I11" s="215">
        <v>19.5</v>
      </c>
      <c r="J11" s="214">
        <v>0.1</v>
      </c>
      <c r="K11" s="151" t="s">
        <v>117</v>
      </c>
    </row>
    <row r="12" spans="1:11" ht="15" customHeight="1" x14ac:dyDescent="0.15">
      <c r="A12" s="159" t="s">
        <v>121</v>
      </c>
      <c r="B12" s="160"/>
      <c r="C12" s="212">
        <v>167</v>
      </c>
      <c r="D12" s="213">
        <v>3.2</v>
      </c>
      <c r="E12" s="212">
        <v>150.1</v>
      </c>
      <c r="F12" s="214">
        <v>4.5</v>
      </c>
      <c r="G12" s="215">
        <v>16.899999999999999</v>
      </c>
      <c r="H12" s="214">
        <v>-7.1</v>
      </c>
      <c r="I12" s="215">
        <v>19.899999999999999</v>
      </c>
      <c r="J12" s="214">
        <v>0.7</v>
      </c>
      <c r="K12" s="151" t="s">
        <v>117</v>
      </c>
    </row>
    <row r="13" spans="1:11" ht="15" customHeight="1" x14ac:dyDescent="0.15">
      <c r="A13" s="159" t="s">
        <v>122</v>
      </c>
      <c r="B13" s="160"/>
      <c r="C13" s="212">
        <v>165.6</v>
      </c>
      <c r="D13" s="213">
        <v>5.2</v>
      </c>
      <c r="E13" s="212">
        <v>149.9</v>
      </c>
      <c r="F13" s="214">
        <v>5.9</v>
      </c>
      <c r="G13" s="215">
        <v>15.7</v>
      </c>
      <c r="H13" s="214">
        <v>-1.2</v>
      </c>
      <c r="I13" s="215">
        <v>19.7</v>
      </c>
      <c r="J13" s="214">
        <v>0.9</v>
      </c>
      <c r="K13" s="151" t="s">
        <v>117</v>
      </c>
    </row>
    <row r="14" spans="1:11" ht="15" customHeight="1" x14ac:dyDescent="0.15">
      <c r="A14" s="159" t="s">
        <v>123</v>
      </c>
      <c r="B14" s="160"/>
      <c r="C14" s="212">
        <v>166.6</v>
      </c>
      <c r="D14" s="213">
        <v>-1.2</v>
      </c>
      <c r="E14" s="212">
        <v>145</v>
      </c>
      <c r="F14" s="214">
        <v>-0.1</v>
      </c>
      <c r="G14" s="215">
        <v>21.6</v>
      </c>
      <c r="H14" s="214">
        <v>-7.7</v>
      </c>
      <c r="I14" s="215">
        <v>19.7</v>
      </c>
      <c r="J14" s="214">
        <v>0</v>
      </c>
      <c r="K14" s="151" t="s">
        <v>117</v>
      </c>
    </row>
    <row r="15" spans="1:11" ht="15" customHeight="1" x14ac:dyDescent="0.15">
      <c r="A15" s="159" t="s">
        <v>124</v>
      </c>
      <c r="B15" s="160"/>
      <c r="C15" s="212">
        <v>132.9</v>
      </c>
      <c r="D15" s="213">
        <v>0.7</v>
      </c>
      <c r="E15" s="212">
        <v>126.2</v>
      </c>
      <c r="F15" s="214">
        <v>1.7</v>
      </c>
      <c r="G15" s="215">
        <v>6.7</v>
      </c>
      <c r="H15" s="214">
        <v>-14</v>
      </c>
      <c r="I15" s="215">
        <v>18.3</v>
      </c>
      <c r="J15" s="214">
        <v>0.3</v>
      </c>
      <c r="K15" s="151" t="s">
        <v>117</v>
      </c>
    </row>
    <row r="16" spans="1:11" ht="15" customHeight="1" x14ac:dyDescent="0.15">
      <c r="A16" s="159" t="s">
        <v>125</v>
      </c>
      <c r="B16" s="160"/>
      <c r="C16" s="212">
        <v>153.6</v>
      </c>
      <c r="D16" s="213">
        <v>4.0999999999999996</v>
      </c>
      <c r="E16" s="212">
        <v>141.4</v>
      </c>
      <c r="F16" s="214">
        <v>4.3</v>
      </c>
      <c r="G16" s="215">
        <v>12.2</v>
      </c>
      <c r="H16" s="214">
        <v>3.4</v>
      </c>
      <c r="I16" s="215">
        <v>19.399999999999999</v>
      </c>
      <c r="J16" s="214">
        <v>0.8</v>
      </c>
      <c r="K16" s="151" t="s">
        <v>117</v>
      </c>
    </row>
    <row r="17" spans="1:11" ht="15" customHeight="1" x14ac:dyDescent="0.15">
      <c r="A17" s="181" t="s">
        <v>126</v>
      </c>
      <c r="B17" s="182"/>
      <c r="C17" s="212">
        <v>152.4</v>
      </c>
      <c r="D17" s="213">
        <v>3.3</v>
      </c>
      <c r="E17" s="212">
        <v>141.5</v>
      </c>
      <c r="F17" s="214">
        <v>3.8</v>
      </c>
      <c r="G17" s="215">
        <v>10.9</v>
      </c>
      <c r="H17" s="214">
        <v>-2.7</v>
      </c>
      <c r="I17" s="215">
        <v>19.399999999999999</v>
      </c>
      <c r="J17" s="214">
        <v>0.7</v>
      </c>
      <c r="K17" s="151" t="s">
        <v>117</v>
      </c>
    </row>
    <row r="18" spans="1:11" ht="15" customHeight="1" x14ac:dyDescent="0.15">
      <c r="A18" s="159" t="s">
        <v>134</v>
      </c>
      <c r="B18" s="160"/>
      <c r="C18" s="212">
        <v>158.19999999999999</v>
      </c>
      <c r="D18" s="213">
        <v>1.2</v>
      </c>
      <c r="E18" s="212">
        <v>145.1</v>
      </c>
      <c r="F18" s="214">
        <v>2.2000000000000002</v>
      </c>
      <c r="G18" s="215">
        <v>13.1</v>
      </c>
      <c r="H18" s="214">
        <v>-9.1</v>
      </c>
      <c r="I18" s="215">
        <v>19.399999999999999</v>
      </c>
      <c r="J18" s="214">
        <v>0.5</v>
      </c>
      <c r="K18" s="151" t="s">
        <v>117</v>
      </c>
    </row>
    <row r="19" spans="1:11" ht="15" customHeight="1" x14ac:dyDescent="0.15">
      <c r="A19" s="183" t="s">
        <v>127</v>
      </c>
      <c r="B19" s="182"/>
      <c r="C19" s="212">
        <v>88.2</v>
      </c>
      <c r="D19" s="213">
        <v>-6.9</v>
      </c>
      <c r="E19" s="212">
        <v>83.8</v>
      </c>
      <c r="F19" s="214">
        <v>-5.9</v>
      </c>
      <c r="G19" s="215">
        <v>4.4000000000000004</v>
      </c>
      <c r="H19" s="214">
        <v>-22.8</v>
      </c>
      <c r="I19" s="215">
        <v>14.2</v>
      </c>
      <c r="J19" s="214">
        <v>-0.5</v>
      </c>
      <c r="K19" s="151" t="s">
        <v>117</v>
      </c>
    </row>
    <row r="20" spans="1:11" ht="15" customHeight="1" x14ac:dyDescent="0.15">
      <c r="A20" s="181" t="s">
        <v>128</v>
      </c>
      <c r="B20" s="182"/>
      <c r="C20" s="212">
        <v>117.2</v>
      </c>
      <c r="D20" s="213">
        <v>-4.5999999999999996</v>
      </c>
      <c r="E20" s="212">
        <v>112.3</v>
      </c>
      <c r="F20" s="214">
        <v>-3.7</v>
      </c>
      <c r="G20" s="215">
        <v>4.9000000000000004</v>
      </c>
      <c r="H20" s="214">
        <v>-22.2</v>
      </c>
      <c r="I20" s="215">
        <v>16.5</v>
      </c>
      <c r="J20" s="214">
        <v>-0.5</v>
      </c>
      <c r="K20" s="151" t="s">
        <v>117</v>
      </c>
    </row>
    <row r="21" spans="1:11" ht="15" customHeight="1" x14ac:dyDescent="0.15">
      <c r="A21" s="183" t="s">
        <v>129</v>
      </c>
      <c r="B21" s="182"/>
      <c r="C21" s="212">
        <v>136.4</v>
      </c>
      <c r="D21" s="213">
        <v>4.7</v>
      </c>
      <c r="E21" s="212">
        <v>125.9</v>
      </c>
      <c r="F21" s="214">
        <v>4.9000000000000004</v>
      </c>
      <c r="G21" s="215">
        <v>10.5</v>
      </c>
      <c r="H21" s="214">
        <v>1.9</v>
      </c>
      <c r="I21" s="215">
        <v>17.899999999999999</v>
      </c>
      <c r="J21" s="214">
        <v>0.6</v>
      </c>
      <c r="K21" s="151" t="s">
        <v>117</v>
      </c>
    </row>
    <row r="22" spans="1:11" ht="15" customHeight="1" x14ac:dyDescent="0.15">
      <c r="A22" s="159" t="s">
        <v>130</v>
      </c>
      <c r="B22" s="160"/>
      <c r="C22" s="212">
        <v>134.5</v>
      </c>
      <c r="D22" s="213">
        <v>1.1000000000000001</v>
      </c>
      <c r="E22" s="212">
        <v>130</v>
      </c>
      <c r="F22" s="214">
        <v>1.8</v>
      </c>
      <c r="G22" s="215">
        <v>4.5</v>
      </c>
      <c r="H22" s="214">
        <v>-15.1</v>
      </c>
      <c r="I22" s="215">
        <v>18.3</v>
      </c>
      <c r="J22" s="214">
        <v>0.4</v>
      </c>
      <c r="K22" s="151" t="s">
        <v>117</v>
      </c>
    </row>
    <row r="23" spans="1:11" ht="15" customHeight="1" x14ac:dyDescent="0.15">
      <c r="A23" s="183" t="s">
        <v>131</v>
      </c>
      <c r="B23" s="182"/>
      <c r="C23" s="212">
        <v>156.19999999999999</v>
      </c>
      <c r="D23" s="213">
        <v>3.6</v>
      </c>
      <c r="E23" s="212">
        <v>148.4</v>
      </c>
      <c r="F23" s="214">
        <v>4.2</v>
      </c>
      <c r="G23" s="215">
        <v>7.8</v>
      </c>
      <c r="H23" s="214">
        <v>-7.1</v>
      </c>
      <c r="I23" s="215">
        <v>19.899999999999999</v>
      </c>
      <c r="J23" s="214">
        <v>0.7</v>
      </c>
      <c r="K23" s="151" t="s">
        <v>117</v>
      </c>
    </row>
    <row r="24" spans="1:11" ht="15" customHeight="1" x14ac:dyDescent="0.15">
      <c r="A24" s="181" t="s">
        <v>132</v>
      </c>
      <c r="B24" s="182"/>
      <c r="C24" s="212">
        <v>141.80000000000001</v>
      </c>
      <c r="D24" s="213">
        <v>0.6</v>
      </c>
      <c r="E24" s="212">
        <v>132.1</v>
      </c>
      <c r="F24" s="214">
        <v>1.5</v>
      </c>
      <c r="G24" s="215">
        <v>9.6999999999999993</v>
      </c>
      <c r="H24" s="214">
        <v>-10.199999999999999</v>
      </c>
      <c r="I24" s="215">
        <v>18.7</v>
      </c>
      <c r="J24" s="214">
        <v>0.3</v>
      </c>
      <c r="K24" s="151" t="s">
        <v>117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141</v>
      </c>
      <c r="C27" s="206" t="s">
        <v>76</v>
      </c>
      <c r="D27" s="210" t="s">
        <v>46</v>
      </c>
      <c r="E27" s="206" t="s">
        <v>23</v>
      </c>
      <c r="F27" s="210" t="s">
        <v>46</v>
      </c>
      <c r="G27" s="206" t="s">
        <v>23</v>
      </c>
      <c r="H27" s="210" t="s">
        <v>46</v>
      </c>
      <c r="I27" s="206" t="s">
        <v>21</v>
      </c>
      <c r="J27" s="211" t="s">
        <v>77</v>
      </c>
    </row>
    <row r="28" spans="1:11" ht="15" customHeight="1" x14ac:dyDescent="0.15">
      <c r="A28" s="159"/>
      <c r="B28" s="159" t="s">
        <v>116</v>
      </c>
      <c r="C28" s="212">
        <v>167.8</v>
      </c>
      <c r="D28" s="213">
        <v>0.4</v>
      </c>
      <c r="E28" s="212">
        <v>154.80000000000001</v>
      </c>
      <c r="F28" s="214">
        <v>1.5</v>
      </c>
      <c r="G28" s="215">
        <v>13</v>
      </c>
      <c r="H28" s="214">
        <v>-10.9</v>
      </c>
      <c r="I28" s="215">
        <v>20.3</v>
      </c>
      <c r="J28" s="214">
        <v>0.3</v>
      </c>
      <c r="K28" s="151" t="s">
        <v>117</v>
      </c>
    </row>
    <row r="29" spans="1:11" ht="15" customHeight="1" x14ac:dyDescent="0.15">
      <c r="A29" s="159"/>
      <c r="B29" s="159" t="s">
        <v>118</v>
      </c>
      <c r="C29" s="212">
        <v>178.8</v>
      </c>
      <c r="D29" s="213">
        <v>4.0999999999999996</v>
      </c>
      <c r="E29" s="212">
        <v>162</v>
      </c>
      <c r="F29" s="214">
        <v>3.6</v>
      </c>
      <c r="G29" s="215">
        <v>16.8</v>
      </c>
      <c r="H29" s="214">
        <v>9.1</v>
      </c>
      <c r="I29" s="215">
        <v>21.5</v>
      </c>
      <c r="J29" s="214">
        <v>0.3</v>
      </c>
      <c r="K29" s="151" t="s">
        <v>117</v>
      </c>
    </row>
    <row r="30" spans="1:11" ht="15" customHeight="1" x14ac:dyDescent="0.15">
      <c r="A30" s="159"/>
      <c r="B30" s="159" t="s">
        <v>119</v>
      </c>
      <c r="C30" s="212">
        <v>178.3</v>
      </c>
      <c r="D30" s="213">
        <v>1.1000000000000001</v>
      </c>
      <c r="E30" s="212">
        <v>163.4</v>
      </c>
      <c r="F30" s="214">
        <v>1.9</v>
      </c>
      <c r="G30" s="215">
        <v>14.9</v>
      </c>
      <c r="H30" s="214">
        <v>-7.4</v>
      </c>
      <c r="I30" s="215">
        <v>21.7</v>
      </c>
      <c r="J30" s="214">
        <v>0.4</v>
      </c>
      <c r="K30" s="151" t="s">
        <v>117</v>
      </c>
    </row>
    <row r="31" spans="1:11" ht="15" customHeight="1" x14ac:dyDescent="0.15">
      <c r="A31" s="159"/>
      <c r="B31" s="159" t="s">
        <v>120</v>
      </c>
      <c r="C31" s="212">
        <v>167.9</v>
      </c>
      <c r="D31" s="213">
        <v>-0.6</v>
      </c>
      <c r="E31" s="212">
        <v>154.1</v>
      </c>
      <c r="F31" s="214">
        <v>1.1000000000000001</v>
      </c>
      <c r="G31" s="215">
        <v>13.8</v>
      </c>
      <c r="H31" s="214">
        <v>-16.399999999999999</v>
      </c>
      <c r="I31" s="215">
        <v>19.899999999999999</v>
      </c>
      <c r="J31" s="214">
        <v>0.2</v>
      </c>
      <c r="K31" s="151" t="s">
        <v>117</v>
      </c>
    </row>
    <row r="32" spans="1:11" ht="15" customHeight="1" x14ac:dyDescent="0.15">
      <c r="A32" s="159"/>
      <c r="B32" s="159" t="s">
        <v>121</v>
      </c>
      <c r="C32" s="212">
        <v>170.7</v>
      </c>
      <c r="D32" s="213">
        <v>3.2</v>
      </c>
      <c r="E32" s="212">
        <v>152.9</v>
      </c>
      <c r="F32" s="214">
        <v>4.5999999999999996</v>
      </c>
      <c r="G32" s="215">
        <v>17.8</v>
      </c>
      <c r="H32" s="214">
        <v>-6.8</v>
      </c>
      <c r="I32" s="215">
        <v>20.2</v>
      </c>
      <c r="J32" s="214">
        <v>0.7</v>
      </c>
      <c r="K32" s="151" t="s">
        <v>117</v>
      </c>
    </row>
    <row r="33" spans="1:11" ht="15" customHeight="1" x14ac:dyDescent="0.15">
      <c r="A33" s="159"/>
      <c r="B33" s="159" t="s">
        <v>122</v>
      </c>
      <c r="C33" s="212">
        <v>169.5</v>
      </c>
      <c r="D33" s="213">
        <v>4.8</v>
      </c>
      <c r="E33" s="212">
        <v>153.19999999999999</v>
      </c>
      <c r="F33" s="214">
        <v>5.6</v>
      </c>
      <c r="G33" s="215">
        <v>16.3</v>
      </c>
      <c r="H33" s="214">
        <v>-2.4</v>
      </c>
      <c r="I33" s="215">
        <v>20</v>
      </c>
      <c r="J33" s="214">
        <v>0.9</v>
      </c>
      <c r="K33" s="151" t="s">
        <v>117</v>
      </c>
    </row>
    <row r="34" spans="1:11" ht="15" customHeight="1" x14ac:dyDescent="0.15">
      <c r="A34" s="159"/>
      <c r="B34" s="159" t="s">
        <v>123</v>
      </c>
      <c r="C34" s="212">
        <v>179.2</v>
      </c>
      <c r="D34" s="213">
        <v>-2</v>
      </c>
      <c r="E34" s="212">
        <v>154.5</v>
      </c>
      <c r="F34" s="214">
        <v>-0.9</v>
      </c>
      <c r="G34" s="215">
        <v>24.7</v>
      </c>
      <c r="H34" s="214">
        <v>-8.6</v>
      </c>
      <c r="I34" s="215">
        <v>20.3</v>
      </c>
      <c r="J34" s="214">
        <v>-0.1</v>
      </c>
      <c r="K34" s="151" t="s">
        <v>117</v>
      </c>
    </row>
    <row r="35" spans="1:11" ht="15" customHeight="1" x14ac:dyDescent="0.15">
      <c r="A35" s="159"/>
      <c r="B35" s="159" t="s">
        <v>124</v>
      </c>
      <c r="C35" s="212">
        <v>166.4</v>
      </c>
      <c r="D35" s="213">
        <v>0.7</v>
      </c>
      <c r="E35" s="212">
        <v>156.1</v>
      </c>
      <c r="F35" s="214">
        <v>2</v>
      </c>
      <c r="G35" s="215">
        <v>10.3</v>
      </c>
      <c r="H35" s="214">
        <v>-14.9</v>
      </c>
      <c r="I35" s="215">
        <v>20.3</v>
      </c>
      <c r="J35" s="214">
        <v>0.5</v>
      </c>
      <c r="K35" s="151" t="s">
        <v>117</v>
      </c>
    </row>
    <row r="36" spans="1:11" ht="15" customHeight="1" x14ac:dyDescent="0.15">
      <c r="A36" s="159"/>
      <c r="B36" s="159" t="s">
        <v>125</v>
      </c>
      <c r="C36" s="212">
        <v>159.69999999999999</v>
      </c>
      <c r="D36" s="213">
        <v>4.4000000000000004</v>
      </c>
      <c r="E36" s="212">
        <v>146.19999999999999</v>
      </c>
      <c r="F36" s="214">
        <v>4.5</v>
      </c>
      <c r="G36" s="215">
        <v>13.5</v>
      </c>
      <c r="H36" s="214">
        <v>3.8</v>
      </c>
      <c r="I36" s="215">
        <v>19.8</v>
      </c>
      <c r="J36" s="214">
        <v>0.9</v>
      </c>
      <c r="K36" s="151" t="s">
        <v>117</v>
      </c>
    </row>
    <row r="37" spans="1:11" ht="15" customHeight="1" x14ac:dyDescent="0.15">
      <c r="A37" s="181"/>
      <c r="B37" s="181" t="s">
        <v>126</v>
      </c>
      <c r="C37" s="212">
        <v>170.4</v>
      </c>
      <c r="D37" s="213">
        <v>2.2000000000000002</v>
      </c>
      <c r="E37" s="212">
        <v>157.1</v>
      </c>
      <c r="F37" s="214">
        <v>3</v>
      </c>
      <c r="G37" s="215">
        <v>13.3</v>
      </c>
      <c r="H37" s="214">
        <v>-5.6</v>
      </c>
      <c r="I37" s="215">
        <v>20.6</v>
      </c>
      <c r="J37" s="214">
        <v>0.6</v>
      </c>
      <c r="K37" s="151" t="s">
        <v>117</v>
      </c>
    </row>
    <row r="38" spans="1:11" ht="15" customHeight="1" x14ac:dyDescent="0.15">
      <c r="A38" s="159"/>
      <c r="B38" s="159" t="s">
        <v>134</v>
      </c>
      <c r="C38" s="212">
        <v>166.6</v>
      </c>
      <c r="D38" s="213">
        <v>1.3</v>
      </c>
      <c r="E38" s="212">
        <v>152</v>
      </c>
      <c r="F38" s="214">
        <v>2.4</v>
      </c>
      <c r="G38" s="215">
        <v>14.6</v>
      </c>
      <c r="H38" s="214">
        <v>-8.1999999999999993</v>
      </c>
      <c r="I38" s="215">
        <v>20.100000000000001</v>
      </c>
      <c r="J38" s="214">
        <v>0.5</v>
      </c>
      <c r="K38" s="151" t="s">
        <v>117</v>
      </c>
    </row>
    <row r="39" spans="1:11" ht="15" customHeight="1" x14ac:dyDescent="0.15">
      <c r="A39" s="183"/>
      <c r="B39" s="183" t="s">
        <v>127</v>
      </c>
      <c r="C39" s="212">
        <v>165.2</v>
      </c>
      <c r="D39" s="213">
        <v>-8.3000000000000007</v>
      </c>
      <c r="E39" s="212">
        <v>152.19999999999999</v>
      </c>
      <c r="F39" s="214">
        <v>-6.9</v>
      </c>
      <c r="G39" s="215">
        <v>13</v>
      </c>
      <c r="H39" s="214">
        <v>-21.3</v>
      </c>
      <c r="I39" s="215">
        <v>19.899999999999999</v>
      </c>
      <c r="J39" s="214">
        <v>-1.4</v>
      </c>
      <c r="K39" s="151" t="s">
        <v>117</v>
      </c>
    </row>
    <row r="40" spans="1:11" ht="15" customHeight="1" x14ac:dyDescent="0.15">
      <c r="A40" s="181"/>
      <c r="B40" s="181" t="s">
        <v>128</v>
      </c>
      <c r="C40" s="212">
        <v>157.4</v>
      </c>
      <c r="D40" s="213">
        <v>-6.3</v>
      </c>
      <c r="E40" s="212">
        <v>149.30000000000001</v>
      </c>
      <c r="F40" s="214">
        <v>-5.3</v>
      </c>
      <c r="G40" s="215">
        <v>8.1</v>
      </c>
      <c r="H40" s="214">
        <v>-22.1</v>
      </c>
      <c r="I40" s="215">
        <v>19.7</v>
      </c>
      <c r="J40" s="214">
        <v>-0.9</v>
      </c>
      <c r="K40" s="151" t="s">
        <v>117</v>
      </c>
    </row>
    <row r="41" spans="1:11" ht="15" customHeight="1" x14ac:dyDescent="0.15">
      <c r="A41" s="183"/>
      <c r="B41" s="183" t="s">
        <v>129</v>
      </c>
      <c r="C41" s="212">
        <v>171.3</v>
      </c>
      <c r="D41" s="213">
        <v>2.2999999999999998</v>
      </c>
      <c r="E41" s="212">
        <v>156.19999999999999</v>
      </c>
      <c r="F41" s="214">
        <v>2.7</v>
      </c>
      <c r="G41" s="215">
        <v>15.1</v>
      </c>
      <c r="H41" s="214">
        <v>0</v>
      </c>
      <c r="I41" s="215">
        <v>20.9</v>
      </c>
      <c r="J41" s="214">
        <v>0.6</v>
      </c>
      <c r="K41" s="151" t="s">
        <v>117</v>
      </c>
    </row>
    <row r="42" spans="1:11" ht="15" customHeight="1" x14ac:dyDescent="0.15">
      <c r="A42" s="159"/>
      <c r="B42" s="159" t="s">
        <v>130</v>
      </c>
      <c r="C42" s="212">
        <v>161.30000000000001</v>
      </c>
      <c r="D42" s="213">
        <v>1.3</v>
      </c>
      <c r="E42" s="212">
        <v>155.1</v>
      </c>
      <c r="F42" s="214">
        <v>2</v>
      </c>
      <c r="G42" s="215">
        <v>6.2</v>
      </c>
      <c r="H42" s="214">
        <v>-13.8</v>
      </c>
      <c r="I42" s="215">
        <v>20.3</v>
      </c>
      <c r="J42" s="214">
        <v>0.4</v>
      </c>
      <c r="K42" s="151" t="s">
        <v>117</v>
      </c>
    </row>
    <row r="43" spans="1:11" ht="15" customHeight="1" x14ac:dyDescent="0.15">
      <c r="A43" s="183"/>
      <c r="B43" s="183" t="s">
        <v>131</v>
      </c>
      <c r="C43" s="212">
        <v>164.8</v>
      </c>
      <c r="D43" s="213">
        <v>4.5</v>
      </c>
      <c r="E43" s="212">
        <v>156.30000000000001</v>
      </c>
      <c r="F43" s="214">
        <v>4.9000000000000004</v>
      </c>
      <c r="G43" s="215">
        <v>8.5</v>
      </c>
      <c r="H43" s="214">
        <v>-3.4</v>
      </c>
      <c r="I43" s="215">
        <v>20.3</v>
      </c>
      <c r="J43" s="214">
        <v>0.9</v>
      </c>
      <c r="K43" s="151" t="s">
        <v>117</v>
      </c>
    </row>
    <row r="44" spans="1:11" ht="15" customHeight="1" x14ac:dyDescent="0.15">
      <c r="A44" s="181"/>
      <c r="B44" s="181" t="s">
        <v>132</v>
      </c>
      <c r="C44" s="212">
        <v>165.1</v>
      </c>
      <c r="D44" s="213">
        <v>0.5</v>
      </c>
      <c r="E44" s="212">
        <v>152.19999999999999</v>
      </c>
      <c r="F44" s="214">
        <v>1.5</v>
      </c>
      <c r="G44" s="215">
        <v>12.9</v>
      </c>
      <c r="H44" s="214">
        <v>-9.6999999999999993</v>
      </c>
      <c r="I44" s="215">
        <v>20.100000000000001</v>
      </c>
      <c r="J44" s="214">
        <v>0.3</v>
      </c>
      <c r="K44" s="151" t="s">
        <v>117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135</v>
      </c>
      <c r="C47" s="206" t="s">
        <v>76</v>
      </c>
      <c r="D47" s="210" t="s">
        <v>46</v>
      </c>
      <c r="E47" s="206" t="s">
        <v>23</v>
      </c>
      <c r="F47" s="210" t="s">
        <v>46</v>
      </c>
      <c r="G47" s="206" t="s">
        <v>23</v>
      </c>
      <c r="H47" s="210" t="s">
        <v>46</v>
      </c>
      <c r="I47" s="206" t="s">
        <v>21</v>
      </c>
      <c r="J47" s="211" t="s">
        <v>77</v>
      </c>
    </row>
    <row r="48" spans="1:11" ht="15.6" customHeight="1" x14ac:dyDescent="0.15">
      <c r="A48" s="161"/>
      <c r="B48" s="159" t="s">
        <v>116</v>
      </c>
      <c r="C48" s="363">
        <v>81.8</v>
      </c>
      <c r="D48" s="364">
        <v>-1</v>
      </c>
      <c r="E48" s="363">
        <v>79.8</v>
      </c>
      <c r="F48" s="364">
        <v>-0.3</v>
      </c>
      <c r="G48" s="363">
        <v>2</v>
      </c>
      <c r="H48" s="364">
        <v>-20</v>
      </c>
      <c r="I48" s="363">
        <v>14.4</v>
      </c>
      <c r="J48" s="365">
        <v>0</v>
      </c>
    </row>
    <row r="49" spans="1:11" ht="15.6" customHeight="1" x14ac:dyDescent="0.15">
      <c r="A49" s="161"/>
      <c r="B49" s="159" t="s">
        <v>118</v>
      </c>
      <c r="C49" s="363">
        <v>116.3</v>
      </c>
      <c r="D49" s="364">
        <v>14.8</v>
      </c>
      <c r="E49" s="363">
        <v>114.9</v>
      </c>
      <c r="F49" s="364">
        <v>13.7</v>
      </c>
      <c r="G49" s="363">
        <v>1.4</v>
      </c>
      <c r="H49" s="364">
        <v>600.9</v>
      </c>
      <c r="I49" s="363">
        <v>16.8</v>
      </c>
      <c r="J49" s="365">
        <v>0.2</v>
      </c>
    </row>
    <row r="50" spans="1:11" ht="15.6" customHeight="1" x14ac:dyDescent="0.15">
      <c r="A50" s="161"/>
      <c r="B50" s="159" t="s">
        <v>119</v>
      </c>
      <c r="C50" s="363">
        <v>91.7</v>
      </c>
      <c r="D50" s="364">
        <v>0.7</v>
      </c>
      <c r="E50" s="363">
        <v>90.3</v>
      </c>
      <c r="F50" s="364">
        <v>1.2</v>
      </c>
      <c r="G50" s="363">
        <v>1.4</v>
      </c>
      <c r="H50" s="364">
        <v>-17.600000000000001</v>
      </c>
      <c r="I50" s="363">
        <v>15.1</v>
      </c>
      <c r="J50" s="365">
        <v>0.4</v>
      </c>
    </row>
    <row r="51" spans="1:11" ht="15.6" customHeight="1" x14ac:dyDescent="0.15">
      <c r="A51" s="161"/>
      <c r="B51" s="159" t="s">
        <v>120</v>
      </c>
      <c r="C51" s="363">
        <v>108.6</v>
      </c>
      <c r="D51" s="364">
        <v>-2.2000000000000002</v>
      </c>
      <c r="E51" s="363">
        <v>104.5</v>
      </c>
      <c r="F51" s="364">
        <v>-1.9</v>
      </c>
      <c r="G51" s="363">
        <v>4.0999999999999996</v>
      </c>
      <c r="H51" s="364">
        <v>-10.8</v>
      </c>
      <c r="I51" s="363">
        <v>16.8</v>
      </c>
      <c r="J51" s="365">
        <v>-0.3</v>
      </c>
    </row>
    <row r="52" spans="1:11" ht="15.6" customHeight="1" x14ac:dyDescent="0.15">
      <c r="A52" s="161"/>
      <c r="B52" s="159" t="s">
        <v>121</v>
      </c>
      <c r="C52" s="363">
        <v>108.3</v>
      </c>
      <c r="D52" s="364">
        <v>9</v>
      </c>
      <c r="E52" s="363">
        <v>106.4</v>
      </c>
      <c r="F52" s="364">
        <v>8.6</v>
      </c>
      <c r="G52" s="363">
        <v>1.9</v>
      </c>
      <c r="H52" s="364">
        <v>35.700000000000003</v>
      </c>
      <c r="I52" s="363">
        <v>16.5</v>
      </c>
      <c r="J52" s="365">
        <v>1.3</v>
      </c>
    </row>
    <row r="53" spans="1:11" ht="15.6" customHeight="1" x14ac:dyDescent="0.15">
      <c r="A53" s="161"/>
      <c r="B53" s="159" t="s">
        <v>122</v>
      </c>
      <c r="C53" s="363">
        <v>89.8</v>
      </c>
      <c r="D53" s="364">
        <v>5</v>
      </c>
      <c r="E53" s="363">
        <v>87.4</v>
      </c>
      <c r="F53" s="364">
        <v>5</v>
      </c>
      <c r="G53" s="363">
        <v>2.4</v>
      </c>
      <c r="H53" s="364">
        <v>9.1</v>
      </c>
      <c r="I53" s="363">
        <v>14.5</v>
      </c>
      <c r="J53" s="365">
        <v>1.1000000000000001</v>
      </c>
    </row>
    <row r="54" spans="1:11" ht="15.6" customHeight="1" x14ac:dyDescent="0.15">
      <c r="A54" s="161"/>
      <c r="B54" s="159" t="s">
        <v>123</v>
      </c>
      <c r="C54" s="363">
        <v>102.9</v>
      </c>
      <c r="D54" s="364">
        <v>2.9</v>
      </c>
      <c r="E54" s="363">
        <v>97.1</v>
      </c>
      <c r="F54" s="364">
        <v>3.6</v>
      </c>
      <c r="G54" s="363">
        <v>5.8</v>
      </c>
      <c r="H54" s="364">
        <v>-7.9</v>
      </c>
      <c r="I54" s="363">
        <v>16.899999999999999</v>
      </c>
      <c r="J54" s="365">
        <v>0.6</v>
      </c>
    </row>
    <row r="55" spans="1:11" ht="15.6" customHeight="1" x14ac:dyDescent="0.15">
      <c r="A55" s="161"/>
      <c r="B55" s="159" t="s">
        <v>124</v>
      </c>
      <c r="C55" s="363">
        <v>89.1</v>
      </c>
      <c r="D55" s="364">
        <v>-1</v>
      </c>
      <c r="E55" s="363">
        <v>87.1</v>
      </c>
      <c r="F55" s="364">
        <v>-0.5</v>
      </c>
      <c r="G55" s="363">
        <v>2</v>
      </c>
      <c r="H55" s="364">
        <v>-16.7</v>
      </c>
      <c r="I55" s="363">
        <v>15.8</v>
      </c>
      <c r="J55" s="365">
        <v>0.1</v>
      </c>
    </row>
    <row r="56" spans="1:11" ht="15.6" customHeight="1" x14ac:dyDescent="0.15">
      <c r="A56" s="161"/>
      <c r="B56" s="159" t="s">
        <v>125</v>
      </c>
      <c r="C56" s="363">
        <v>105.1</v>
      </c>
      <c r="D56" s="364">
        <v>2.6</v>
      </c>
      <c r="E56" s="363">
        <v>103.4</v>
      </c>
      <c r="F56" s="364">
        <v>3</v>
      </c>
      <c r="G56" s="363">
        <v>1.7</v>
      </c>
      <c r="H56" s="364">
        <v>-19</v>
      </c>
      <c r="I56" s="363">
        <v>16.5</v>
      </c>
      <c r="J56" s="365">
        <v>0.4</v>
      </c>
    </row>
    <row r="57" spans="1:11" ht="15.6" customHeight="1" x14ac:dyDescent="0.15">
      <c r="A57" s="161"/>
      <c r="B57" s="181" t="s">
        <v>126</v>
      </c>
      <c r="C57" s="363">
        <v>87.2</v>
      </c>
      <c r="D57" s="364">
        <v>-2.8</v>
      </c>
      <c r="E57" s="363">
        <v>85</v>
      </c>
      <c r="F57" s="364">
        <v>-2.4</v>
      </c>
      <c r="G57" s="363">
        <v>2.2000000000000002</v>
      </c>
      <c r="H57" s="364">
        <v>-18.5</v>
      </c>
      <c r="I57" s="363">
        <v>14.8</v>
      </c>
      <c r="J57" s="365">
        <v>0.1</v>
      </c>
    </row>
    <row r="58" spans="1:11" ht="15" customHeight="1" x14ac:dyDescent="0.15">
      <c r="A58" s="159"/>
      <c r="B58" s="159" t="s">
        <v>134</v>
      </c>
      <c r="C58" s="363">
        <v>91.1</v>
      </c>
      <c r="D58" s="364">
        <v>3.2</v>
      </c>
      <c r="E58" s="363">
        <v>89.6</v>
      </c>
      <c r="F58" s="364">
        <v>3.7</v>
      </c>
      <c r="G58" s="363">
        <v>1.5</v>
      </c>
      <c r="H58" s="364">
        <v>-16.7</v>
      </c>
      <c r="I58" s="363">
        <v>14.4</v>
      </c>
      <c r="J58" s="365">
        <v>0.7</v>
      </c>
      <c r="K58" s="151" t="s">
        <v>117</v>
      </c>
    </row>
    <row r="59" spans="1:11" ht="15" customHeight="1" x14ac:dyDescent="0.15">
      <c r="A59" s="159"/>
      <c r="B59" s="183" t="s">
        <v>127</v>
      </c>
      <c r="C59" s="363">
        <v>65.5</v>
      </c>
      <c r="D59" s="364">
        <v>-7.4</v>
      </c>
      <c r="E59" s="363">
        <v>63.7</v>
      </c>
      <c r="F59" s="364">
        <v>-6.5</v>
      </c>
      <c r="G59" s="363">
        <v>1.8</v>
      </c>
      <c r="H59" s="364">
        <v>-30.8</v>
      </c>
      <c r="I59" s="363">
        <v>12.6</v>
      </c>
      <c r="J59" s="365">
        <v>-0.2</v>
      </c>
      <c r="K59" s="151" t="s">
        <v>117</v>
      </c>
    </row>
    <row r="60" spans="1:11" ht="15" customHeight="1" x14ac:dyDescent="0.15">
      <c r="A60" s="159"/>
      <c r="B60" s="181" t="s">
        <v>128</v>
      </c>
      <c r="C60" s="363">
        <v>74.7</v>
      </c>
      <c r="D60" s="364">
        <v>-3.7</v>
      </c>
      <c r="E60" s="363">
        <v>73.2</v>
      </c>
      <c r="F60" s="364">
        <v>-2.9</v>
      </c>
      <c r="G60" s="363">
        <v>1.5</v>
      </c>
      <c r="H60" s="364">
        <v>-31.8</v>
      </c>
      <c r="I60" s="363">
        <v>13.1</v>
      </c>
      <c r="J60" s="365">
        <v>-0.3</v>
      </c>
      <c r="K60" s="151" t="s">
        <v>117</v>
      </c>
    </row>
    <row r="61" spans="1:11" ht="15" customHeight="1" x14ac:dyDescent="0.15">
      <c r="A61" s="183"/>
      <c r="B61" s="183" t="s">
        <v>129</v>
      </c>
      <c r="C61" s="363">
        <v>63.5</v>
      </c>
      <c r="D61" s="364">
        <v>11.4</v>
      </c>
      <c r="E61" s="363">
        <v>62.6</v>
      </c>
      <c r="F61" s="364">
        <v>11.5</v>
      </c>
      <c r="G61" s="363">
        <v>0.9</v>
      </c>
      <c r="H61" s="364">
        <v>0</v>
      </c>
      <c r="I61" s="363">
        <v>11.9</v>
      </c>
      <c r="J61" s="365">
        <v>0.7</v>
      </c>
      <c r="K61" s="151" t="s">
        <v>117</v>
      </c>
    </row>
    <row r="62" spans="1:11" ht="15" customHeight="1" x14ac:dyDescent="0.15">
      <c r="A62" s="183"/>
      <c r="B62" s="159" t="s">
        <v>130</v>
      </c>
      <c r="C62" s="363">
        <v>79.099999999999994</v>
      </c>
      <c r="D62" s="364">
        <v>2.9</v>
      </c>
      <c r="E62" s="363">
        <v>78</v>
      </c>
      <c r="F62" s="364">
        <v>2.9</v>
      </c>
      <c r="G62" s="363">
        <v>1.1000000000000001</v>
      </c>
      <c r="H62" s="364">
        <v>0</v>
      </c>
      <c r="I62" s="363">
        <v>14.1</v>
      </c>
      <c r="J62" s="365">
        <v>0.5</v>
      </c>
      <c r="K62" s="151" t="s">
        <v>117</v>
      </c>
    </row>
    <row r="63" spans="1:11" ht="15" customHeight="1" x14ac:dyDescent="0.15">
      <c r="A63" s="159"/>
      <c r="B63" s="183" t="s">
        <v>131</v>
      </c>
      <c r="C63" s="363">
        <v>117.3</v>
      </c>
      <c r="D63" s="364">
        <v>0</v>
      </c>
      <c r="E63" s="363">
        <v>112.5</v>
      </c>
      <c r="F63" s="364">
        <v>1.3</v>
      </c>
      <c r="G63" s="363">
        <v>4.8</v>
      </c>
      <c r="H63" s="364">
        <v>-22.6</v>
      </c>
      <c r="I63" s="363">
        <v>18.399999999999999</v>
      </c>
      <c r="J63" s="365">
        <v>0.5</v>
      </c>
      <c r="K63" s="151" t="s">
        <v>117</v>
      </c>
    </row>
    <row r="64" spans="1:11" ht="15" customHeight="1" x14ac:dyDescent="0.15">
      <c r="A64" s="181"/>
      <c r="B64" s="181" t="s">
        <v>132</v>
      </c>
      <c r="C64" s="363">
        <v>89.6</v>
      </c>
      <c r="D64" s="364">
        <v>1.2</v>
      </c>
      <c r="E64" s="363">
        <v>87.1</v>
      </c>
      <c r="F64" s="364">
        <v>1.8</v>
      </c>
      <c r="G64" s="363">
        <v>2.5</v>
      </c>
      <c r="H64" s="364">
        <v>-16.7</v>
      </c>
      <c r="I64" s="363">
        <v>15.6</v>
      </c>
      <c r="J64" s="365">
        <v>0.1</v>
      </c>
      <c r="K64" s="151" t="s">
        <v>117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>
      <c r="A67" s="192" t="s">
        <v>162</v>
      </c>
    </row>
    <row r="68" spans="1:10" s="192" customFormat="1" ht="12" x14ac:dyDescent="0.15">
      <c r="A68" s="192" t="s">
        <v>161</v>
      </c>
    </row>
    <row r="69" spans="1:10" s="192" customFormat="1" ht="12" customHeight="1" x14ac:dyDescent="0.15">
      <c r="B69" s="192" t="s">
        <v>166</v>
      </c>
    </row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5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opLeftCell="A52" zoomScaleNormal="100" workbookViewId="0">
      <selection activeCell="L61" sqref="L61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147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（事業所規模５人以上、令和2年10月全国確報）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142</v>
      </c>
      <c r="D4" s="429"/>
      <c r="E4" s="230"/>
      <c r="F4" s="230"/>
      <c r="G4" s="430" t="s">
        <v>143</v>
      </c>
      <c r="H4" s="431"/>
      <c r="I4" s="430" t="s">
        <v>144</v>
      </c>
      <c r="J4" s="431"/>
    </row>
    <row r="5" spans="1:11" ht="18" customHeight="1" x14ac:dyDescent="0.15">
      <c r="A5" s="159" t="s">
        <v>74</v>
      </c>
      <c r="B5" s="182"/>
      <c r="C5" s="231"/>
      <c r="D5" s="232"/>
      <c r="E5" s="233" t="s">
        <v>145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73</v>
      </c>
      <c r="E6" s="239"/>
      <c r="F6" s="238" t="s">
        <v>146</v>
      </c>
      <c r="G6" s="239"/>
      <c r="H6" s="240" t="s">
        <v>75</v>
      </c>
      <c r="I6" s="239"/>
      <c r="J6" s="241" t="s">
        <v>75</v>
      </c>
    </row>
    <row r="7" spans="1:11" ht="15" customHeight="1" x14ac:dyDescent="0.15">
      <c r="A7" s="163" t="s">
        <v>114</v>
      </c>
      <c r="B7" s="175"/>
      <c r="C7" s="212" t="s">
        <v>45</v>
      </c>
      <c r="D7" s="215" t="s">
        <v>46</v>
      </c>
      <c r="E7" s="242" t="s">
        <v>44</v>
      </c>
      <c r="F7" s="243" t="s">
        <v>78</v>
      </c>
      <c r="G7" s="242" t="s">
        <v>44</v>
      </c>
      <c r="H7" s="243" t="s">
        <v>78</v>
      </c>
      <c r="I7" s="215" t="s">
        <v>44</v>
      </c>
      <c r="J7" s="244" t="s">
        <v>78</v>
      </c>
    </row>
    <row r="8" spans="1:11" ht="15" customHeight="1" x14ac:dyDescent="0.15">
      <c r="A8" s="159" t="s">
        <v>116</v>
      </c>
      <c r="B8" s="160"/>
      <c r="C8" s="245">
        <v>51511</v>
      </c>
      <c r="D8" s="213">
        <v>0.7</v>
      </c>
      <c r="E8" s="258">
        <v>31.17</v>
      </c>
      <c r="F8" s="259">
        <v>-0.32</v>
      </c>
      <c r="G8" s="246">
        <v>2.0299999999999998</v>
      </c>
      <c r="H8" s="247">
        <v>-0.08</v>
      </c>
      <c r="I8" s="248">
        <v>1.79</v>
      </c>
      <c r="J8" s="247">
        <v>-0.18</v>
      </c>
    </row>
    <row r="9" spans="1:11" ht="15" customHeight="1" x14ac:dyDescent="0.15">
      <c r="A9" s="159" t="s">
        <v>118</v>
      </c>
      <c r="B9" s="160"/>
      <c r="C9" s="245">
        <v>13</v>
      </c>
      <c r="D9" s="213">
        <v>-1.6</v>
      </c>
      <c r="E9" s="258">
        <v>3.83</v>
      </c>
      <c r="F9" s="259">
        <v>0.32</v>
      </c>
      <c r="G9" s="246">
        <v>1.1299999999999999</v>
      </c>
      <c r="H9" s="247">
        <v>0.75</v>
      </c>
      <c r="I9" s="248">
        <v>0.66</v>
      </c>
      <c r="J9" s="247">
        <v>-0.28000000000000003</v>
      </c>
    </row>
    <row r="10" spans="1:11" ht="15" customHeight="1" x14ac:dyDescent="0.15">
      <c r="A10" s="159" t="s">
        <v>119</v>
      </c>
      <c r="B10" s="160"/>
      <c r="C10" s="245">
        <v>2816</v>
      </c>
      <c r="D10" s="213">
        <v>1.2</v>
      </c>
      <c r="E10" s="258">
        <v>5.52</v>
      </c>
      <c r="F10" s="259">
        <v>0.28000000000000003</v>
      </c>
      <c r="G10" s="246">
        <v>1.51</v>
      </c>
      <c r="H10" s="247">
        <v>0.22</v>
      </c>
      <c r="I10" s="248">
        <v>1.1599999999999999</v>
      </c>
      <c r="J10" s="247">
        <v>-0.23</v>
      </c>
    </row>
    <row r="11" spans="1:11" ht="15" customHeight="1" x14ac:dyDescent="0.15">
      <c r="A11" s="159" t="s">
        <v>120</v>
      </c>
      <c r="B11" s="160"/>
      <c r="C11" s="245">
        <v>8085</v>
      </c>
      <c r="D11" s="213">
        <v>0</v>
      </c>
      <c r="E11" s="258">
        <v>13.48</v>
      </c>
      <c r="F11" s="259">
        <v>0.11</v>
      </c>
      <c r="G11" s="246">
        <v>1.01</v>
      </c>
      <c r="H11" s="247">
        <v>-0.17</v>
      </c>
      <c r="I11" s="248">
        <v>1.08</v>
      </c>
      <c r="J11" s="247">
        <v>-0.1</v>
      </c>
    </row>
    <row r="12" spans="1:11" ht="15" customHeight="1" x14ac:dyDescent="0.15">
      <c r="A12" s="159" t="s">
        <v>121</v>
      </c>
      <c r="B12" s="160"/>
      <c r="C12" s="245">
        <v>253</v>
      </c>
      <c r="D12" s="213">
        <v>0</v>
      </c>
      <c r="E12" s="258">
        <v>6.12</v>
      </c>
      <c r="F12" s="259">
        <v>0.67</v>
      </c>
      <c r="G12" s="246">
        <v>1.26</v>
      </c>
      <c r="H12" s="247">
        <v>0.68</v>
      </c>
      <c r="I12" s="248">
        <v>1.57</v>
      </c>
      <c r="J12" s="247">
        <v>0.9</v>
      </c>
    </row>
    <row r="13" spans="1:11" ht="15" customHeight="1" x14ac:dyDescent="0.15">
      <c r="A13" s="159" t="s">
        <v>122</v>
      </c>
      <c r="B13" s="160"/>
      <c r="C13" s="245">
        <v>1585</v>
      </c>
      <c r="D13" s="213">
        <v>1.5</v>
      </c>
      <c r="E13" s="258">
        <v>4.97</v>
      </c>
      <c r="F13" s="259">
        <v>-0.88</v>
      </c>
      <c r="G13" s="246">
        <v>1.23</v>
      </c>
      <c r="H13" s="247">
        <v>-0.46</v>
      </c>
      <c r="I13" s="248">
        <v>1.52</v>
      </c>
      <c r="J13" s="247">
        <v>-0.04</v>
      </c>
    </row>
    <row r="14" spans="1:11" ht="15" customHeight="1" x14ac:dyDescent="0.15">
      <c r="A14" s="159" t="s">
        <v>123</v>
      </c>
      <c r="B14" s="160"/>
      <c r="C14" s="245">
        <v>3192</v>
      </c>
      <c r="D14" s="213">
        <v>1.3</v>
      </c>
      <c r="E14" s="258">
        <v>16.54</v>
      </c>
      <c r="F14" s="259">
        <v>-0.63</v>
      </c>
      <c r="G14" s="246">
        <v>1.39</v>
      </c>
      <c r="H14" s="247">
        <v>-0.52</v>
      </c>
      <c r="I14" s="248">
        <v>1.43</v>
      </c>
      <c r="J14" s="247">
        <v>-0.38</v>
      </c>
    </row>
    <row r="15" spans="1:11" ht="15" customHeight="1" x14ac:dyDescent="0.15">
      <c r="A15" s="159" t="s">
        <v>124</v>
      </c>
      <c r="B15" s="160"/>
      <c r="C15" s="245">
        <v>9532</v>
      </c>
      <c r="D15" s="213">
        <v>0.4</v>
      </c>
      <c r="E15" s="258">
        <v>43.36</v>
      </c>
      <c r="F15" s="259">
        <v>-0.9</v>
      </c>
      <c r="G15" s="246">
        <v>1.92</v>
      </c>
      <c r="H15" s="247">
        <v>-0.03</v>
      </c>
      <c r="I15" s="248">
        <v>1.78</v>
      </c>
      <c r="J15" s="247">
        <v>-0.15</v>
      </c>
    </row>
    <row r="16" spans="1:11" ht="15" customHeight="1" x14ac:dyDescent="0.15">
      <c r="A16" s="159" t="s">
        <v>125</v>
      </c>
      <c r="B16" s="160"/>
      <c r="C16" s="245">
        <v>1364</v>
      </c>
      <c r="D16" s="213">
        <v>-1.3</v>
      </c>
      <c r="E16" s="258">
        <v>11.23</v>
      </c>
      <c r="F16" s="259">
        <v>0.33</v>
      </c>
      <c r="G16" s="246">
        <v>2.66</v>
      </c>
      <c r="H16" s="247">
        <v>0.37</v>
      </c>
      <c r="I16" s="248">
        <v>2.74</v>
      </c>
      <c r="J16" s="247">
        <v>0.13</v>
      </c>
    </row>
    <row r="17" spans="1:10" ht="15" customHeight="1" x14ac:dyDescent="0.15">
      <c r="A17" s="181" t="s">
        <v>126</v>
      </c>
      <c r="B17" s="182"/>
      <c r="C17" s="245">
        <v>798</v>
      </c>
      <c r="D17" s="213">
        <v>2.9</v>
      </c>
      <c r="E17" s="258">
        <v>21.66</v>
      </c>
      <c r="F17" s="259">
        <v>-3.31</v>
      </c>
      <c r="G17" s="246">
        <v>2.2799999999999998</v>
      </c>
      <c r="H17" s="247">
        <v>0.18</v>
      </c>
      <c r="I17" s="248">
        <v>1.59</v>
      </c>
      <c r="J17" s="247">
        <v>-0.66</v>
      </c>
    </row>
    <row r="18" spans="1:10" ht="15" customHeight="1" x14ac:dyDescent="0.15">
      <c r="A18" s="159" t="s">
        <v>134</v>
      </c>
      <c r="B18" s="160"/>
      <c r="C18" s="245">
        <v>1507</v>
      </c>
      <c r="D18" s="213">
        <v>1.2</v>
      </c>
      <c r="E18" s="258">
        <v>11.25</v>
      </c>
      <c r="F18" s="259">
        <v>0.63</v>
      </c>
      <c r="G18" s="246">
        <v>1.36</v>
      </c>
      <c r="H18" s="247">
        <v>-0.28999999999999998</v>
      </c>
      <c r="I18" s="248">
        <v>1.2</v>
      </c>
      <c r="J18" s="247">
        <v>-0.15</v>
      </c>
    </row>
    <row r="19" spans="1:10" ht="15" customHeight="1" x14ac:dyDescent="0.15">
      <c r="A19" s="183" t="s">
        <v>127</v>
      </c>
      <c r="B19" s="182"/>
      <c r="C19" s="245">
        <v>4756</v>
      </c>
      <c r="D19" s="213">
        <v>0.7</v>
      </c>
      <c r="E19" s="258">
        <v>77.47</v>
      </c>
      <c r="F19" s="259">
        <v>-0.56000000000000005</v>
      </c>
      <c r="G19" s="246">
        <v>4.8</v>
      </c>
      <c r="H19" s="247">
        <v>0.6</v>
      </c>
      <c r="I19" s="248">
        <v>3.74</v>
      </c>
      <c r="J19" s="247">
        <v>-0.21</v>
      </c>
    </row>
    <row r="20" spans="1:10" ht="15" customHeight="1" x14ac:dyDescent="0.15">
      <c r="A20" s="181" t="s">
        <v>128</v>
      </c>
      <c r="B20" s="182"/>
      <c r="C20" s="245">
        <v>1699</v>
      </c>
      <c r="D20" s="213">
        <v>-0.7</v>
      </c>
      <c r="E20" s="258">
        <v>48.81</v>
      </c>
      <c r="F20" s="259">
        <v>-1.28</v>
      </c>
      <c r="G20" s="246">
        <v>2.64</v>
      </c>
      <c r="H20" s="247">
        <v>-0.67</v>
      </c>
      <c r="I20" s="248">
        <v>2.62</v>
      </c>
      <c r="J20" s="247">
        <v>-0.62</v>
      </c>
    </row>
    <row r="21" spans="1:10" ht="15" customHeight="1" x14ac:dyDescent="0.15">
      <c r="A21" s="183" t="s">
        <v>129</v>
      </c>
      <c r="B21" s="182"/>
      <c r="C21" s="245">
        <v>3428</v>
      </c>
      <c r="D21" s="213">
        <v>3</v>
      </c>
      <c r="E21" s="258">
        <v>32.71</v>
      </c>
      <c r="F21" s="259">
        <v>-1.1200000000000001</v>
      </c>
      <c r="G21" s="246">
        <v>2.78</v>
      </c>
      <c r="H21" s="247">
        <v>-0.09</v>
      </c>
      <c r="I21" s="248">
        <v>1.6</v>
      </c>
      <c r="J21" s="247">
        <v>-0.3</v>
      </c>
    </row>
    <row r="22" spans="1:10" ht="15" customHeight="1" x14ac:dyDescent="0.15">
      <c r="A22" s="159" t="s">
        <v>130</v>
      </c>
      <c r="B22" s="160"/>
      <c r="C22" s="245">
        <v>7719</v>
      </c>
      <c r="D22" s="213">
        <v>1.6</v>
      </c>
      <c r="E22" s="258">
        <v>32.630000000000003</v>
      </c>
      <c r="F22" s="259">
        <v>0.53</v>
      </c>
      <c r="G22" s="246">
        <v>1.39</v>
      </c>
      <c r="H22" s="247">
        <v>-0.18</v>
      </c>
      <c r="I22" s="248">
        <v>1.32</v>
      </c>
      <c r="J22" s="247">
        <v>-0.17</v>
      </c>
    </row>
    <row r="23" spans="1:10" ht="15" customHeight="1" x14ac:dyDescent="0.15">
      <c r="A23" s="183" t="s">
        <v>131</v>
      </c>
      <c r="B23" s="182"/>
      <c r="C23" s="245">
        <v>467</v>
      </c>
      <c r="D23" s="213">
        <v>-0.9</v>
      </c>
      <c r="E23" s="258">
        <v>17.93</v>
      </c>
      <c r="F23" s="259">
        <v>0.85</v>
      </c>
      <c r="G23" s="246">
        <v>0.8</v>
      </c>
      <c r="H23" s="247">
        <v>-0.49</v>
      </c>
      <c r="I23" s="248">
        <v>1.05</v>
      </c>
      <c r="J23" s="247">
        <v>-0.15</v>
      </c>
    </row>
    <row r="24" spans="1:10" ht="15" customHeight="1" x14ac:dyDescent="0.15">
      <c r="A24" s="181" t="s">
        <v>132</v>
      </c>
      <c r="B24" s="182"/>
      <c r="C24" s="245">
        <v>4298</v>
      </c>
      <c r="D24" s="213">
        <v>-1.1000000000000001</v>
      </c>
      <c r="E24" s="258">
        <v>30.82</v>
      </c>
      <c r="F24" s="259">
        <v>-0.1</v>
      </c>
      <c r="G24" s="246">
        <v>2.76</v>
      </c>
      <c r="H24" s="247">
        <v>-0.15</v>
      </c>
      <c r="I24" s="248">
        <v>2.4500000000000002</v>
      </c>
      <c r="J24" s="247">
        <v>-0.04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133</v>
      </c>
      <c r="C27" s="212" t="s">
        <v>45</v>
      </c>
      <c r="D27" s="244" t="s">
        <v>46</v>
      </c>
      <c r="E27" s="212" t="s">
        <v>44</v>
      </c>
      <c r="F27" s="244" t="s">
        <v>78</v>
      </c>
      <c r="G27" s="212" t="s">
        <v>44</v>
      </c>
      <c r="H27" s="244" t="s">
        <v>78</v>
      </c>
      <c r="I27" s="215" t="s">
        <v>44</v>
      </c>
      <c r="J27" s="244" t="s">
        <v>78</v>
      </c>
    </row>
    <row r="28" spans="1:10" ht="15" customHeight="1" x14ac:dyDescent="0.15">
      <c r="A28" s="159"/>
      <c r="B28" s="159" t="s">
        <v>116</v>
      </c>
      <c r="C28" s="245">
        <v>35453</v>
      </c>
      <c r="D28" s="213">
        <v>1.1000000000000001</v>
      </c>
      <c r="E28" s="253" t="s">
        <v>181</v>
      </c>
      <c r="F28" s="254" t="s">
        <v>181</v>
      </c>
      <c r="G28" s="246">
        <v>1.29</v>
      </c>
      <c r="H28" s="247">
        <v>-0.13</v>
      </c>
      <c r="I28" s="248">
        <v>1.35</v>
      </c>
      <c r="J28" s="247">
        <v>-0.08</v>
      </c>
    </row>
    <row r="29" spans="1:10" ht="15" customHeight="1" x14ac:dyDescent="0.15">
      <c r="A29" s="159"/>
      <c r="B29" s="159" t="s">
        <v>118</v>
      </c>
      <c r="C29" s="245">
        <v>12</v>
      </c>
      <c r="D29" s="213">
        <v>-2</v>
      </c>
      <c r="E29" s="253" t="s">
        <v>181</v>
      </c>
      <c r="F29" s="254" t="s">
        <v>181</v>
      </c>
      <c r="G29" s="246">
        <v>0.66</v>
      </c>
      <c r="H29" s="247">
        <v>0.27</v>
      </c>
      <c r="I29" s="248">
        <v>0.64</v>
      </c>
      <c r="J29" s="247">
        <v>-0.32</v>
      </c>
    </row>
    <row r="30" spans="1:10" ht="15" customHeight="1" x14ac:dyDescent="0.15">
      <c r="A30" s="159"/>
      <c r="B30" s="159" t="s">
        <v>119</v>
      </c>
      <c r="C30" s="245">
        <v>2660</v>
      </c>
      <c r="D30" s="213">
        <v>0.9</v>
      </c>
      <c r="E30" s="253" t="s">
        <v>181</v>
      </c>
      <c r="F30" s="254" t="s">
        <v>181</v>
      </c>
      <c r="G30" s="246">
        <v>1.37</v>
      </c>
      <c r="H30" s="247">
        <v>0.17</v>
      </c>
      <c r="I30" s="248">
        <v>1.1399999999999999</v>
      </c>
      <c r="J30" s="247">
        <v>-0.16</v>
      </c>
    </row>
    <row r="31" spans="1:10" ht="15" customHeight="1" x14ac:dyDescent="0.15">
      <c r="A31" s="159"/>
      <c r="B31" s="159" t="s">
        <v>120</v>
      </c>
      <c r="C31" s="245">
        <v>6995</v>
      </c>
      <c r="D31" s="213">
        <v>-0.1</v>
      </c>
      <c r="E31" s="253" t="s">
        <v>181</v>
      </c>
      <c r="F31" s="254" t="s">
        <v>181</v>
      </c>
      <c r="G31" s="246">
        <v>0.77</v>
      </c>
      <c r="H31" s="247">
        <v>-0.22</v>
      </c>
      <c r="I31" s="248">
        <v>0.94</v>
      </c>
      <c r="J31" s="247">
        <v>-0.09</v>
      </c>
    </row>
    <row r="32" spans="1:10" ht="15" customHeight="1" x14ac:dyDescent="0.15">
      <c r="A32" s="159"/>
      <c r="B32" s="159" t="s">
        <v>121</v>
      </c>
      <c r="C32" s="245">
        <v>237</v>
      </c>
      <c r="D32" s="213">
        <v>-0.7</v>
      </c>
      <c r="E32" s="253" t="s">
        <v>181</v>
      </c>
      <c r="F32" s="254" t="s">
        <v>181</v>
      </c>
      <c r="G32" s="246">
        <v>1.26</v>
      </c>
      <c r="H32" s="247">
        <v>0.79</v>
      </c>
      <c r="I32" s="248">
        <v>1.63</v>
      </c>
      <c r="J32" s="247">
        <v>1.1000000000000001</v>
      </c>
    </row>
    <row r="33" spans="1:10" ht="15" customHeight="1" x14ac:dyDescent="0.15">
      <c r="A33" s="159"/>
      <c r="B33" s="159" t="s">
        <v>122</v>
      </c>
      <c r="C33" s="245">
        <v>1506</v>
      </c>
      <c r="D33" s="213">
        <v>2.5</v>
      </c>
      <c r="E33" s="253" t="s">
        <v>181</v>
      </c>
      <c r="F33" s="254" t="s">
        <v>181</v>
      </c>
      <c r="G33" s="246">
        <v>1.1299999999999999</v>
      </c>
      <c r="H33" s="247">
        <v>-0.35</v>
      </c>
      <c r="I33" s="248">
        <v>1.43</v>
      </c>
      <c r="J33" s="247">
        <v>-0.04</v>
      </c>
    </row>
    <row r="34" spans="1:10" ht="15" customHeight="1" x14ac:dyDescent="0.15">
      <c r="A34" s="159"/>
      <c r="B34" s="159" t="s">
        <v>123</v>
      </c>
      <c r="C34" s="245">
        <v>2664</v>
      </c>
      <c r="D34" s="213">
        <v>2.1</v>
      </c>
      <c r="E34" s="253" t="s">
        <v>181</v>
      </c>
      <c r="F34" s="254" t="s">
        <v>181</v>
      </c>
      <c r="G34" s="246">
        <v>1.27</v>
      </c>
      <c r="H34" s="247">
        <v>-0.56000000000000005</v>
      </c>
      <c r="I34" s="248">
        <v>1.24</v>
      </c>
      <c r="J34" s="247">
        <v>-0.35</v>
      </c>
    </row>
    <row r="35" spans="1:10" ht="15" customHeight="1" x14ac:dyDescent="0.15">
      <c r="A35" s="159"/>
      <c r="B35" s="159" t="s">
        <v>124</v>
      </c>
      <c r="C35" s="245">
        <v>5399</v>
      </c>
      <c r="D35" s="213">
        <v>1.9</v>
      </c>
      <c r="E35" s="253" t="s">
        <v>181</v>
      </c>
      <c r="F35" s="254" t="s">
        <v>181</v>
      </c>
      <c r="G35" s="246">
        <v>1.36</v>
      </c>
      <c r="H35" s="247">
        <v>-0.19</v>
      </c>
      <c r="I35" s="248">
        <v>1.48</v>
      </c>
      <c r="J35" s="247">
        <v>-0.25</v>
      </c>
    </row>
    <row r="36" spans="1:10" ht="15" customHeight="1" x14ac:dyDescent="0.15">
      <c r="A36" s="159"/>
      <c r="B36" s="159" t="s">
        <v>125</v>
      </c>
      <c r="C36" s="245">
        <v>1211</v>
      </c>
      <c r="D36" s="213">
        <v>-1.7</v>
      </c>
      <c r="E36" s="253" t="s">
        <v>181</v>
      </c>
      <c r="F36" s="254" t="s">
        <v>181</v>
      </c>
      <c r="G36" s="246">
        <v>2.68</v>
      </c>
      <c r="H36" s="247">
        <v>0.32</v>
      </c>
      <c r="I36" s="248">
        <v>2.83</v>
      </c>
      <c r="J36" s="247">
        <v>0.14000000000000001</v>
      </c>
    </row>
    <row r="37" spans="1:10" ht="15" customHeight="1" x14ac:dyDescent="0.15">
      <c r="A37" s="181"/>
      <c r="B37" s="181" t="s">
        <v>126</v>
      </c>
      <c r="C37" s="245">
        <v>625</v>
      </c>
      <c r="D37" s="213">
        <v>7.4</v>
      </c>
      <c r="E37" s="253" t="s">
        <v>181</v>
      </c>
      <c r="F37" s="254" t="s">
        <v>181</v>
      </c>
      <c r="G37" s="246">
        <v>2.0499999999999998</v>
      </c>
      <c r="H37" s="247">
        <v>0.53</v>
      </c>
      <c r="I37" s="248">
        <v>1.48</v>
      </c>
      <c r="J37" s="247">
        <v>-0.41</v>
      </c>
    </row>
    <row r="38" spans="1:10" ht="15" customHeight="1" x14ac:dyDescent="0.15">
      <c r="A38" s="159"/>
      <c r="B38" s="159" t="s">
        <v>134</v>
      </c>
      <c r="C38" s="245">
        <v>1337</v>
      </c>
      <c r="D38" s="213">
        <v>0.5</v>
      </c>
      <c r="E38" s="253" t="s">
        <v>181</v>
      </c>
      <c r="F38" s="254" t="s">
        <v>181</v>
      </c>
      <c r="G38" s="246">
        <v>1.1399999999999999</v>
      </c>
      <c r="H38" s="247">
        <v>-0.26</v>
      </c>
      <c r="I38" s="248">
        <v>1.1200000000000001</v>
      </c>
      <c r="J38" s="247">
        <v>-0.05</v>
      </c>
    </row>
    <row r="39" spans="1:10" ht="15" customHeight="1" x14ac:dyDescent="0.15">
      <c r="A39" s="183"/>
      <c r="B39" s="183" t="s">
        <v>127</v>
      </c>
      <c r="C39" s="245">
        <v>1072</v>
      </c>
      <c r="D39" s="213">
        <v>3.4</v>
      </c>
      <c r="E39" s="253" t="s">
        <v>181</v>
      </c>
      <c r="F39" s="254" t="s">
        <v>181</v>
      </c>
      <c r="G39" s="246">
        <v>2.1</v>
      </c>
      <c r="H39" s="247">
        <v>-0.64</v>
      </c>
      <c r="I39" s="248">
        <v>3.01</v>
      </c>
      <c r="J39" s="247">
        <v>0.57999999999999996</v>
      </c>
    </row>
    <row r="40" spans="1:10" ht="15" customHeight="1" x14ac:dyDescent="0.15">
      <c r="A40" s="181"/>
      <c r="B40" s="181" t="s">
        <v>128</v>
      </c>
      <c r="C40" s="245">
        <v>870</v>
      </c>
      <c r="D40" s="213">
        <v>1.8</v>
      </c>
      <c r="E40" s="253" t="s">
        <v>181</v>
      </c>
      <c r="F40" s="254" t="s">
        <v>181</v>
      </c>
      <c r="G40" s="246">
        <v>1.07</v>
      </c>
      <c r="H40" s="247">
        <v>-0.2</v>
      </c>
      <c r="I40" s="248">
        <v>1.61</v>
      </c>
      <c r="J40" s="247">
        <v>-0.12</v>
      </c>
    </row>
    <row r="41" spans="1:10" ht="15" customHeight="1" x14ac:dyDescent="0.15">
      <c r="A41" s="183"/>
      <c r="B41" s="183" t="s">
        <v>129</v>
      </c>
      <c r="C41" s="245">
        <v>2306</v>
      </c>
      <c r="D41" s="213">
        <v>4.8</v>
      </c>
      <c r="E41" s="253" t="s">
        <v>181</v>
      </c>
      <c r="F41" s="254" t="s">
        <v>181</v>
      </c>
      <c r="G41" s="246">
        <v>1.1000000000000001</v>
      </c>
      <c r="H41" s="247">
        <v>0.39</v>
      </c>
      <c r="I41" s="248">
        <v>0.94</v>
      </c>
      <c r="J41" s="247">
        <v>0.46</v>
      </c>
    </row>
    <row r="42" spans="1:10" ht="15" customHeight="1" x14ac:dyDescent="0.15">
      <c r="A42" s="159"/>
      <c r="B42" s="159" t="s">
        <v>130</v>
      </c>
      <c r="C42" s="245">
        <v>5200</v>
      </c>
      <c r="D42" s="213">
        <v>0.9</v>
      </c>
      <c r="E42" s="253" t="s">
        <v>181</v>
      </c>
      <c r="F42" s="254" t="s">
        <v>181</v>
      </c>
      <c r="G42" s="246">
        <v>0.95</v>
      </c>
      <c r="H42" s="247">
        <v>-0.13</v>
      </c>
      <c r="I42" s="248">
        <v>1.03</v>
      </c>
      <c r="J42" s="247">
        <v>-0.09</v>
      </c>
    </row>
    <row r="43" spans="1:10" ht="15" customHeight="1" x14ac:dyDescent="0.15">
      <c r="A43" s="183"/>
      <c r="B43" s="183" t="s">
        <v>131</v>
      </c>
      <c r="C43" s="245">
        <v>383</v>
      </c>
      <c r="D43" s="213">
        <v>-1.9</v>
      </c>
      <c r="E43" s="253" t="s">
        <v>181</v>
      </c>
      <c r="F43" s="254" t="s">
        <v>181</v>
      </c>
      <c r="G43" s="246">
        <v>0.76</v>
      </c>
      <c r="H43" s="247">
        <v>-0.48</v>
      </c>
      <c r="I43" s="248">
        <v>0.9</v>
      </c>
      <c r="J43" s="247">
        <v>-0.01</v>
      </c>
    </row>
    <row r="44" spans="1:10" ht="15" customHeight="1" x14ac:dyDescent="0.15">
      <c r="A44" s="181"/>
      <c r="B44" s="181" t="s">
        <v>132</v>
      </c>
      <c r="C44" s="245">
        <v>2973</v>
      </c>
      <c r="D44" s="213">
        <v>-0.9</v>
      </c>
      <c r="E44" s="253" t="s">
        <v>181</v>
      </c>
      <c r="F44" s="254" t="s">
        <v>181</v>
      </c>
      <c r="G44" s="246">
        <v>2.33</v>
      </c>
      <c r="H44" s="247">
        <v>-0.11</v>
      </c>
      <c r="I44" s="248">
        <v>2.11</v>
      </c>
      <c r="J44" s="247">
        <v>-0.1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135</v>
      </c>
      <c r="C47" s="212" t="s">
        <v>45</v>
      </c>
      <c r="D47" s="244" t="s">
        <v>46</v>
      </c>
      <c r="E47" s="215" t="s">
        <v>44</v>
      </c>
      <c r="F47" s="215" t="s">
        <v>78</v>
      </c>
      <c r="G47" s="212" t="s">
        <v>44</v>
      </c>
      <c r="H47" s="244" t="s">
        <v>78</v>
      </c>
      <c r="I47" s="215" t="s">
        <v>44</v>
      </c>
      <c r="J47" s="244" t="s">
        <v>78</v>
      </c>
    </row>
    <row r="48" spans="1:10" ht="15" customHeight="1" x14ac:dyDescent="0.15">
      <c r="A48" s="159"/>
      <c r="B48" s="159" t="s">
        <v>116</v>
      </c>
      <c r="C48" s="245">
        <v>16058</v>
      </c>
      <c r="D48" s="213">
        <v>-0.3</v>
      </c>
      <c r="E48" s="253" t="s">
        <v>181</v>
      </c>
      <c r="F48" s="254" t="s">
        <v>181</v>
      </c>
      <c r="G48" s="246">
        <v>3.68</v>
      </c>
      <c r="H48" s="247">
        <v>0.08</v>
      </c>
      <c r="I48" s="248">
        <v>2.75</v>
      </c>
      <c r="J48" s="247">
        <v>-0.4</v>
      </c>
    </row>
    <row r="49" spans="1:10" ht="15" customHeight="1" x14ac:dyDescent="0.15">
      <c r="A49" s="159"/>
      <c r="B49" s="159" t="s">
        <v>118</v>
      </c>
      <c r="C49" s="245">
        <v>0</v>
      </c>
      <c r="D49" s="213">
        <v>7.4</v>
      </c>
      <c r="E49" s="253" t="s">
        <v>181</v>
      </c>
      <c r="F49" s="254" t="s">
        <v>181</v>
      </c>
      <c r="G49" s="246">
        <v>14.62</v>
      </c>
      <c r="H49" s="247">
        <v>14.4</v>
      </c>
      <c r="I49" s="248">
        <v>1.18</v>
      </c>
      <c r="J49" s="247">
        <v>0.96</v>
      </c>
    </row>
    <row r="50" spans="1:10" ht="15" customHeight="1" x14ac:dyDescent="0.15">
      <c r="A50" s="159"/>
      <c r="B50" s="159" t="s">
        <v>119</v>
      </c>
      <c r="C50" s="245">
        <v>155</v>
      </c>
      <c r="D50" s="213">
        <v>6.6</v>
      </c>
      <c r="E50" s="253" t="s">
        <v>181</v>
      </c>
      <c r="F50" s="254" t="s">
        <v>181</v>
      </c>
      <c r="G50" s="246">
        <v>3.94</v>
      </c>
      <c r="H50" s="247">
        <v>0.91</v>
      </c>
      <c r="I50" s="248">
        <v>1.63</v>
      </c>
      <c r="J50" s="247">
        <v>-1.5</v>
      </c>
    </row>
    <row r="51" spans="1:10" ht="15" customHeight="1" x14ac:dyDescent="0.15">
      <c r="A51" s="159"/>
      <c r="B51" s="159" t="s">
        <v>120</v>
      </c>
      <c r="C51" s="245">
        <v>1090</v>
      </c>
      <c r="D51" s="213">
        <v>0.8</v>
      </c>
      <c r="E51" s="253" t="s">
        <v>181</v>
      </c>
      <c r="F51" s="254" t="s">
        <v>181</v>
      </c>
      <c r="G51" s="246">
        <v>2.5499999999999998</v>
      </c>
      <c r="H51" s="247">
        <v>0.15</v>
      </c>
      <c r="I51" s="248">
        <v>2</v>
      </c>
      <c r="J51" s="247">
        <v>-0.17</v>
      </c>
    </row>
    <row r="52" spans="1:10" ht="15" customHeight="1" x14ac:dyDescent="0.15">
      <c r="A52" s="159"/>
      <c r="B52" s="159" t="s">
        <v>121</v>
      </c>
      <c r="C52" s="245">
        <v>15</v>
      </c>
      <c r="D52" s="213">
        <v>12.3</v>
      </c>
      <c r="E52" s="253" t="s">
        <v>181</v>
      </c>
      <c r="F52" s="254" t="s">
        <v>181</v>
      </c>
      <c r="G52" s="246">
        <v>1.21</v>
      </c>
      <c r="H52" s="247">
        <v>-1.4</v>
      </c>
      <c r="I52" s="248">
        <v>0.64</v>
      </c>
      <c r="J52" s="247">
        <v>-2.5099999999999998</v>
      </c>
    </row>
    <row r="53" spans="1:10" ht="15" customHeight="1" x14ac:dyDescent="0.15">
      <c r="A53" s="159"/>
      <c r="B53" s="159" t="s">
        <v>122</v>
      </c>
      <c r="C53" s="245">
        <v>79</v>
      </c>
      <c r="D53" s="213">
        <v>-13.9</v>
      </c>
      <c r="E53" s="253" t="s">
        <v>181</v>
      </c>
      <c r="F53" s="254" t="s">
        <v>181</v>
      </c>
      <c r="G53" s="246">
        <v>3.3</v>
      </c>
      <c r="H53" s="247">
        <v>-1.93</v>
      </c>
      <c r="I53" s="248">
        <v>3.3</v>
      </c>
      <c r="J53" s="247">
        <v>0.21</v>
      </c>
    </row>
    <row r="54" spans="1:10" ht="15" customHeight="1" x14ac:dyDescent="0.15">
      <c r="A54" s="159"/>
      <c r="B54" s="159" t="s">
        <v>123</v>
      </c>
      <c r="C54" s="245">
        <v>528</v>
      </c>
      <c r="D54" s="213">
        <v>-2.4</v>
      </c>
      <c r="E54" s="253" t="s">
        <v>181</v>
      </c>
      <c r="F54" s="254" t="s">
        <v>181</v>
      </c>
      <c r="G54" s="246">
        <v>1.95</v>
      </c>
      <c r="H54" s="247">
        <v>-0.33</v>
      </c>
      <c r="I54" s="248">
        <v>2.39</v>
      </c>
      <c r="J54" s="247">
        <v>-0.48</v>
      </c>
    </row>
    <row r="55" spans="1:10" ht="15" customHeight="1" x14ac:dyDescent="0.15">
      <c r="A55" s="159"/>
      <c r="B55" s="159" t="s">
        <v>124</v>
      </c>
      <c r="C55" s="245">
        <v>4133</v>
      </c>
      <c r="D55" s="213">
        <v>-1.7</v>
      </c>
      <c r="E55" s="253" t="s">
        <v>181</v>
      </c>
      <c r="F55" s="254" t="s">
        <v>181</v>
      </c>
      <c r="G55" s="246">
        <v>2.65</v>
      </c>
      <c r="H55" s="247">
        <v>0.2</v>
      </c>
      <c r="I55" s="248">
        <v>2.19</v>
      </c>
      <c r="J55" s="247">
        <v>0</v>
      </c>
    </row>
    <row r="56" spans="1:10" ht="15" customHeight="1" x14ac:dyDescent="0.15">
      <c r="A56" s="159"/>
      <c r="B56" s="159" t="s">
        <v>125</v>
      </c>
      <c r="C56" s="245">
        <v>153</v>
      </c>
      <c r="D56" s="213">
        <v>1.7</v>
      </c>
      <c r="E56" s="253" t="s">
        <v>181</v>
      </c>
      <c r="F56" s="254" t="s">
        <v>181</v>
      </c>
      <c r="G56" s="246">
        <v>2.5</v>
      </c>
      <c r="H56" s="247">
        <v>0.76</v>
      </c>
      <c r="I56" s="248">
        <v>2.04</v>
      </c>
      <c r="J56" s="247">
        <v>0.08</v>
      </c>
    </row>
    <row r="57" spans="1:10" ht="15" customHeight="1" x14ac:dyDescent="0.15">
      <c r="A57" s="181"/>
      <c r="B57" s="181" t="s">
        <v>126</v>
      </c>
      <c r="C57" s="245">
        <v>173</v>
      </c>
      <c r="D57" s="213">
        <v>-10.7</v>
      </c>
      <c r="E57" s="253" t="s">
        <v>181</v>
      </c>
      <c r="F57" s="254" t="s">
        <v>181</v>
      </c>
      <c r="G57" s="246">
        <v>3.14</v>
      </c>
      <c r="H57" s="247">
        <v>-0.68</v>
      </c>
      <c r="I57" s="248">
        <v>2</v>
      </c>
      <c r="J57" s="247">
        <v>-1.32</v>
      </c>
    </row>
    <row r="58" spans="1:10" ht="15" customHeight="1" x14ac:dyDescent="0.15">
      <c r="A58" s="159"/>
      <c r="B58" s="159" t="s">
        <v>134</v>
      </c>
      <c r="C58" s="245">
        <v>170</v>
      </c>
      <c r="D58" s="213">
        <v>7.2</v>
      </c>
      <c r="E58" s="253" t="s">
        <v>181</v>
      </c>
      <c r="F58" s="254" t="s">
        <v>181</v>
      </c>
      <c r="G58" s="246">
        <v>3.12</v>
      </c>
      <c r="H58" s="247">
        <v>-0.68</v>
      </c>
      <c r="I58" s="248">
        <v>1.81</v>
      </c>
      <c r="J58" s="247">
        <v>-1.08</v>
      </c>
    </row>
    <row r="59" spans="1:10" ht="15" customHeight="1" x14ac:dyDescent="0.15">
      <c r="A59" s="183"/>
      <c r="B59" s="183" t="s">
        <v>127</v>
      </c>
      <c r="C59" s="245">
        <v>3684</v>
      </c>
      <c r="D59" s="213">
        <v>0.1</v>
      </c>
      <c r="E59" s="253" t="s">
        <v>181</v>
      </c>
      <c r="F59" s="254" t="s">
        <v>181</v>
      </c>
      <c r="G59" s="246">
        <v>5.6</v>
      </c>
      <c r="H59" s="247">
        <v>0.99</v>
      </c>
      <c r="I59" s="248">
        <v>3.96</v>
      </c>
      <c r="J59" s="247">
        <v>-0.42</v>
      </c>
    </row>
    <row r="60" spans="1:10" ht="15" customHeight="1" x14ac:dyDescent="0.15">
      <c r="A60" s="181"/>
      <c r="B60" s="181" t="s">
        <v>128</v>
      </c>
      <c r="C60" s="245">
        <v>829</v>
      </c>
      <c r="D60" s="213">
        <v>-3.3</v>
      </c>
      <c r="E60" s="253" t="s">
        <v>181</v>
      </c>
      <c r="F60" s="254" t="s">
        <v>181</v>
      </c>
      <c r="G60" s="246">
        <v>4.3</v>
      </c>
      <c r="H60" s="247">
        <v>-1.05</v>
      </c>
      <c r="I60" s="248">
        <v>3.69</v>
      </c>
      <c r="J60" s="247">
        <v>-1.06</v>
      </c>
    </row>
    <row r="61" spans="1:10" ht="15" customHeight="1" x14ac:dyDescent="0.15">
      <c r="A61" s="183"/>
      <c r="B61" s="183" t="s">
        <v>129</v>
      </c>
      <c r="C61" s="245">
        <v>1121</v>
      </c>
      <c r="D61" s="213">
        <v>-0.4</v>
      </c>
      <c r="E61" s="253" t="s">
        <v>181</v>
      </c>
      <c r="F61" s="254" t="s">
        <v>181</v>
      </c>
      <c r="G61" s="246">
        <v>6.33</v>
      </c>
      <c r="H61" s="247">
        <v>-0.86</v>
      </c>
      <c r="I61" s="248">
        <v>3.01</v>
      </c>
      <c r="J61" s="247">
        <v>-1.73</v>
      </c>
    </row>
    <row r="62" spans="1:10" ht="15" customHeight="1" x14ac:dyDescent="0.15">
      <c r="A62" s="159"/>
      <c r="B62" s="159" t="s">
        <v>130</v>
      </c>
      <c r="C62" s="245">
        <v>2519</v>
      </c>
      <c r="D62" s="213">
        <v>3.3</v>
      </c>
      <c r="E62" s="253" t="s">
        <v>181</v>
      </c>
      <c r="F62" s="254" t="s">
        <v>181</v>
      </c>
      <c r="G62" s="246">
        <v>2.31</v>
      </c>
      <c r="H62" s="247">
        <v>-0.28999999999999998</v>
      </c>
      <c r="I62" s="248">
        <v>1.94</v>
      </c>
      <c r="J62" s="247">
        <v>-0.33</v>
      </c>
    </row>
    <row r="63" spans="1:10" ht="15" customHeight="1" x14ac:dyDescent="0.15">
      <c r="A63" s="183"/>
      <c r="B63" s="183" t="s">
        <v>131</v>
      </c>
      <c r="C63" s="245">
        <v>84</v>
      </c>
      <c r="D63" s="213">
        <v>4.0999999999999996</v>
      </c>
      <c r="E63" s="253" t="s">
        <v>181</v>
      </c>
      <c r="F63" s="254" t="s">
        <v>181</v>
      </c>
      <c r="G63" s="246">
        <v>1.02</v>
      </c>
      <c r="H63" s="247">
        <v>-0.52</v>
      </c>
      <c r="I63" s="248">
        <v>1.7</v>
      </c>
      <c r="J63" s="247">
        <v>-0.87</v>
      </c>
    </row>
    <row r="64" spans="1:10" ht="15" customHeight="1" x14ac:dyDescent="0.15">
      <c r="A64" s="181"/>
      <c r="B64" s="181" t="s">
        <v>132</v>
      </c>
      <c r="C64" s="245">
        <v>1324</v>
      </c>
      <c r="D64" s="213">
        <v>-1.4</v>
      </c>
      <c r="E64" s="253" t="s">
        <v>181</v>
      </c>
      <c r="F64" s="254" t="s">
        <v>181</v>
      </c>
      <c r="G64" s="246">
        <v>3.75</v>
      </c>
      <c r="H64" s="247">
        <v>-0.22</v>
      </c>
      <c r="I64" s="248">
        <v>3.22</v>
      </c>
      <c r="J64" s="247">
        <v>0.1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>
      <c r="A67" s="192" t="s">
        <v>163</v>
      </c>
    </row>
    <row r="68" spans="1:10" s="192" customFormat="1" ht="12" x14ac:dyDescent="0.15">
      <c r="A68" s="192" t="s">
        <v>164</v>
      </c>
    </row>
    <row r="69" spans="1:10" s="192" customFormat="1" ht="12" x14ac:dyDescent="0.15">
      <c r="A69" s="192" t="s">
        <v>165</v>
      </c>
    </row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2020-11-25T04:53:15Z</cp:lastPrinted>
  <dcterms:created xsi:type="dcterms:W3CDTF">2002-12-16T23:48:15Z</dcterms:created>
  <dcterms:modified xsi:type="dcterms:W3CDTF">2020-12-22T07:58:18Z</dcterms:modified>
</cp:coreProperties>
</file>