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80_国勢調査\★令和３年度\09_審査・集計・公表\03_公表\★人口等基本集計（確報）公表\青森県の概要\1208庁議分（概要）\統計表作業用\★統計表\"/>
    </mc:Choice>
  </mc:AlternateContent>
  <bookViews>
    <workbookView xWindow="-105" yWindow="-105" windowWidth="19425" windowHeight="10425"/>
  </bookViews>
  <sheets>
    <sheet name="第13表（総数）" sheetId="6" r:id="rId1"/>
    <sheet name="第13表（男）" sheetId="11" r:id="rId2"/>
    <sheet name="第13表（女）" sheetId="12" r:id="rId3"/>
  </sheets>
  <definedNames>
    <definedName name="_Regression_Int" localSheetId="2" hidden="1">1</definedName>
    <definedName name="_Regression_Int" localSheetId="0" hidden="1">1</definedName>
    <definedName name="_Regression_Int" localSheetId="1" hidden="1">1</definedName>
    <definedName name="_xlnm.Print_Area" localSheetId="2">'第13表（女）'!$A$1:$AP$57</definedName>
    <definedName name="_xlnm.Print_Area" localSheetId="0">'第13表（総数）'!$A$1:$AP$57</definedName>
    <definedName name="_xlnm.Print_Area" localSheetId="1">'第13表（男）'!$A$1:$AP$57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9" i="6" l="1"/>
  <c r="AL8" i="6"/>
</calcChain>
</file>

<file path=xl/sharedStrings.xml><?xml version="1.0" encoding="utf-8"?>
<sst xmlns="http://schemas.openxmlformats.org/spreadsheetml/2006/main" count="886" uniqueCount="105">
  <si>
    <t>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</si>
  <si>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</si>
  <si>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</si>
  <si>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</si>
  <si>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</si>
  <si>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</si>
  <si>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</si>
  <si>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</si>
  <si>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</si>
  <si>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</si>
  <si>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</si>
  <si>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</si>
  <si>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</si>
  <si>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</si>
  <si>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</si>
  <si>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</si>
  <si>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</si>
  <si>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</si>
  <si>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</si>
  <si>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</si>
  <si>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</si>
  <si>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</si>
  <si>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</si>
  <si>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</si>
  <si>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</si>
  <si>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</si>
  <si>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</si>
  <si>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</si>
  <si>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</si>
  <si>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</si>
  <si>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</si>
  <si>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</si>
  <si>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</si>
  <si>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</si>
  <si>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</si>
  <si>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</si>
  <si>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</si>
  <si>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</si>
  <si>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</si>
  <si>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</si>
  <si>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</si>
  <si>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（人）</t>
  </si>
  <si>
    <t>（人）</t>
    <rPh sb="1" eb="2">
      <t>ニン</t>
    </rPh>
    <phoneticPr fontId="10"/>
  </si>
  <si>
    <t>（人）</t>
    <phoneticPr fontId="10"/>
  </si>
  <si>
    <t>総数</t>
    <rPh sb="0" eb="2">
      <t>ソウスウ</t>
    </rPh>
    <phoneticPr fontId="10"/>
  </si>
  <si>
    <t>（歳）</t>
    <rPh sb="1" eb="2">
      <t>サイ</t>
    </rPh>
    <phoneticPr fontId="10"/>
  </si>
  <si>
    <t>0～4歳</t>
    <rPh sb="3" eb="4">
      <t>サイ</t>
    </rPh>
    <phoneticPr fontId="10"/>
  </si>
  <si>
    <t>5～9歳</t>
    <rPh sb="3" eb="4">
      <t>サイ</t>
    </rPh>
    <phoneticPr fontId="10"/>
  </si>
  <si>
    <t>10～14歳</t>
    <rPh sb="5" eb="6">
      <t>サイ</t>
    </rPh>
    <phoneticPr fontId="10"/>
  </si>
  <si>
    <t>15～19歳</t>
    <phoneticPr fontId="10"/>
  </si>
  <si>
    <t>20～24歳</t>
    <phoneticPr fontId="10"/>
  </si>
  <si>
    <t>25～29歳</t>
    <phoneticPr fontId="10"/>
  </si>
  <si>
    <t>30～34歳</t>
    <phoneticPr fontId="10"/>
  </si>
  <si>
    <t>35～39歳</t>
    <phoneticPr fontId="10"/>
  </si>
  <si>
    <t>40～44歳</t>
    <phoneticPr fontId="10"/>
  </si>
  <si>
    <t>45～49歳</t>
    <phoneticPr fontId="10"/>
  </si>
  <si>
    <t>50～54歳</t>
    <phoneticPr fontId="10"/>
  </si>
  <si>
    <t>55～59歳</t>
    <phoneticPr fontId="10"/>
  </si>
  <si>
    <t>60～64歳</t>
    <phoneticPr fontId="10"/>
  </si>
  <si>
    <t>65～69歳</t>
    <phoneticPr fontId="10"/>
  </si>
  <si>
    <t>70～74歳</t>
    <phoneticPr fontId="10"/>
  </si>
  <si>
    <t>75～79歳</t>
    <phoneticPr fontId="10"/>
  </si>
  <si>
    <t>80～84歳</t>
    <phoneticPr fontId="10"/>
  </si>
  <si>
    <t>85～89歳</t>
    <phoneticPr fontId="10"/>
  </si>
  <si>
    <t>90～94歳</t>
    <phoneticPr fontId="10"/>
  </si>
  <si>
    <t>95～99歳</t>
    <rPh sb="5" eb="6">
      <t>サイ</t>
    </rPh>
    <phoneticPr fontId="10"/>
  </si>
  <si>
    <t>100歳以上</t>
    <rPh sb="3" eb="4">
      <t>サイ</t>
    </rPh>
    <rPh sb="4" eb="6">
      <t>イジョウ</t>
    </rPh>
    <phoneticPr fontId="10"/>
  </si>
  <si>
    <t>（再掲）15歳未満</t>
    <phoneticPr fontId="10"/>
  </si>
  <si>
    <t>（再掲）15～64歳</t>
    <phoneticPr fontId="10"/>
  </si>
  <si>
    <t>（再掲）65歳以上</t>
    <phoneticPr fontId="10"/>
  </si>
  <si>
    <t>（再掲）75歳以上</t>
    <phoneticPr fontId="10"/>
  </si>
  <si>
    <t>（再掲）85歳以上</t>
    <phoneticPr fontId="10"/>
  </si>
  <si>
    <t>（再掲）20～69歳</t>
    <phoneticPr fontId="10"/>
  </si>
  <si>
    <t>15歳未満</t>
  </si>
  <si>
    <t>15～64歳</t>
    <phoneticPr fontId="10"/>
  </si>
  <si>
    <t>65歳以上</t>
    <phoneticPr fontId="10"/>
  </si>
  <si>
    <t>（再掲）60歳以上</t>
    <phoneticPr fontId="10"/>
  </si>
  <si>
    <t>（再掲）100歳以上</t>
    <phoneticPr fontId="10"/>
  </si>
  <si>
    <t>平均年齢</t>
  </si>
  <si>
    <t>（歳）</t>
    <rPh sb="1" eb="2">
      <t>サイ</t>
    </rPh>
    <phoneticPr fontId="10"/>
  </si>
  <si>
    <t>人口構成比（年齢別）</t>
    <rPh sb="0" eb="2">
      <t>ジンコウ</t>
    </rPh>
    <rPh sb="2" eb="5">
      <t>コウセイヒ</t>
    </rPh>
    <rPh sb="6" eb="8">
      <t>ネンレイ</t>
    </rPh>
    <rPh sb="8" eb="9">
      <t>ベツ</t>
    </rPh>
    <phoneticPr fontId="10"/>
  </si>
  <si>
    <t>（％）</t>
  </si>
  <si>
    <t>（％）</t>
    <phoneticPr fontId="10"/>
  </si>
  <si>
    <t>人口（総数）</t>
    <rPh sb="0" eb="2">
      <t>ジンコウ</t>
    </rPh>
    <rPh sb="3" eb="5">
      <t>ソウスウ</t>
    </rPh>
    <phoneticPr fontId="10"/>
  </si>
  <si>
    <t>-</t>
  </si>
  <si>
    <t>年齢
中位数</t>
    <phoneticPr fontId="10"/>
  </si>
  <si>
    <t>人口（女）</t>
    <rPh sb="0" eb="2">
      <t>ジンコウ</t>
    </rPh>
    <phoneticPr fontId="10"/>
  </si>
  <si>
    <t>人口（男）</t>
    <rPh sb="0" eb="2">
      <t>ジンコウ</t>
    </rPh>
    <phoneticPr fontId="10"/>
  </si>
  <si>
    <t>人口構成比（男,年齢別）</t>
    <rPh sb="0" eb="2">
      <t>ジンコウ</t>
    </rPh>
    <rPh sb="2" eb="5">
      <t>コウセイヒ</t>
    </rPh>
    <rPh sb="6" eb="7">
      <t>オトコ</t>
    </rPh>
    <rPh sb="8" eb="10">
      <t>ネンレイ</t>
    </rPh>
    <rPh sb="10" eb="11">
      <t>ベツ</t>
    </rPh>
    <phoneticPr fontId="10"/>
  </si>
  <si>
    <t>人口構成比（女,年齢別）</t>
    <rPh sb="0" eb="2">
      <t>ジンコウ</t>
    </rPh>
    <rPh sb="2" eb="5">
      <t>コウセイヒ</t>
    </rPh>
    <rPh sb="8" eb="10">
      <t>ネンレイ</t>
    </rPh>
    <rPh sb="10" eb="11">
      <t>ベツ</t>
    </rPh>
    <phoneticPr fontId="10"/>
  </si>
  <si>
    <t>第13表　男女，年齢（5歳階級及び3区分）別人口（総数），平均年齢，年齢中位数及び人口構成比［年齢別］
（令和２年国勢調査に関する不詳補完結果）</t>
    <rPh sb="25" eb="27">
      <t>ソウスウ</t>
    </rPh>
    <rPh sb="53" eb="55">
      <t>レイワ</t>
    </rPh>
    <rPh sb="56" eb="57">
      <t>ネン</t>
    </rPh>
    <rPh sb="57" eb="59">
      <t>コクセイ</t>
    </rPh>
    <rPh sb="59" eb="61">
      <t>チョウサ</t>
    </rPh>
    <rPh sb="62" eb="63">
      <t>カン</t>
    </rPh>
    <rPh sb="65" eb="67">
      <t>フショウ</t>
    </rPh>
    <rPh sb="67" eb="69">
      <t>ホカン</t>
    </rPh>
    <rPh sb="69" eb="71">
      <t>ケッカ</t>
    </rPh>
    <phoneticPr fontId="10"/>
  </si>
  <si>
    <t>第13表　男女，年齢（5歳階級及び3区分）別人口（総数），平均年齢，年齢中位数及び人口構成比［年齢別］（続き）
（令和２年国勢調査に関する不詳補完結果）</t>
    <rPh sb="52" eb="53">
      <t>ツヅ</t>
    </rPh>
    <phoneticPr fontId="10"/>
  </si>
  <si>
    <t>第13表　男女，年齢（5歳階級及び3区分）別人口（男），平均年齢，年齢中位数及び人口構成比［年齢別］（続き）
（令和２年国勢調査に関する不詳補完結果）</t>
    <rPh sb="25" eb="26">
      <t>オトコ</t>
    </rPh>
    <rPh sb="51" eb="52">
      <t>ツヅ</t>
    </rPh>
    <phoneticPr fontId="10"/>
  </si>
  <si>
    <t>第13表　男女，年齢（5歳階級及び3区分）別人口（女），平均年齢，年齢中位数及び人口構成比［年齢別］（続き）
（令和２年国勢調査に関する不詳補完結果）</t>
    <rPh sb="51" eb="52">
      <t>ツヅ</t>
    </rPh>
    <phoneticPr fontId="10"/>
  </si>
  <si>
    <t>第13表　男女，年齢（5歳階級及び3区分）別人口（女），平均年齢，年齢中位数及び人口構成比［年齢別］（続き）
（令和２年国勢調査に関する不詳補完結果）</t>
    <rPh sb="25" eb="26">
      <t>オンナ</t>
    </rPh>
    <rPh sb="51" eb="52">
      <t>ツヅ</t>
    </rPh>
    <phoneticPr fontId="10"/>
  </si>
  <si>
    <t>市部</t>
    <rPh sb="0" eb="2">
      <t>シブ</t>
    </rPh>
    <phoneticPr fontId="10"/>
  </si>
  <si>
    <t>町村部</t>
    <rPh sb="0" eb="2">
      <t>チョウソン</t>
    </rPh>
    <rPh sb="2" eb="3">
      <t>ブ</t>
    </rPh>
    <phoneticPr fontId="10"/>
  </si>
  <si>
    <t>東津軽郡</t>
    <rPh sb="0" eb="4">
      <t>ヒガシツガルグン</t>
    </rPh>
    <phoneticPr fontId="10"/>
  </si>
  <si>
    <t>西津軽郡</t>
    <rPh sb="0" eb="4">
      <t>ニシツガルグン</t>
    </rPh>
    <phoneticPr fontId="10"/>
  </si>
  <si>
    <t>中津軽郡</t>
    <rPh sb="0" eb="4">
      <t>ナカツガルグン</t>
    </rPh>
    <phoneticPr fontId="10"/>
  </si>
  <si>
    <t>南津軽郡</t>
    <rPh sb="0" eb="4">
      <t>ミナミツガルグン</t>
    </rPh>
    <phoneticPr fontId="10"/>
  </si>
  <si>
    <t>北津軽郡</t>
    <rPh sb="0" eb="4">
      <t>キタツガルグン</t>
    </rPh>
    <phoneticPr fontId="10"/>
  </si>
  <si>
    <t>上北郡</t>
    <rPh sb="0" eb="3">
      <t>カミキタグン</t>
    </rPh>
    <phoneticPr fontId="10"/>
  </si>
  <si>
    <t>下北郡</t>
    <rPh sb="0" eb="2">
      <t>シモキタ</t>
    </rPh>
    <rPh sb="2" eb="3">
      <t>グン</t>
    </rPh>
    <phoneticPr fontId="10"/>
  </si>
  <si>
    <t>三戸郡</t>
    <rPh sb="0" eb="3">
      <t>サンノヘグン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</si>
</sst>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4">
    <font>
      <sz val="14"/>
      <name val="ＭＳ 明朝"/>
      <family val="1"/>
      <charset val="128"/>
    </font>
    <font>
      <sz val="11"/>
      <color theme="1"/>
      <name val="Meiryo UI"/>
      <family val="2"/>
      <charset val="128"/>
    </font>
    <font>
      <sz val="11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7"/>
      <name val="ＭＳ 明朝"/>
      <family val="1"/>
      <charset val="128"/>
    </font>
    <font>
      <sz val="10"/>
      <color theme="1"/>
      <name val="ＭＳゴシック"/>
      <family val="3"/>
      <charset val="128"/>
    </font>
    <font>
      <sz val="14"/>
      <name val="ＭＳ 明朝"/>
      <family val="1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37" fontId="0" fillId="0" borderId="0"/>
    <xf numFmtId="38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>
      <alignment vertical="center"/>
    </xf>
  </cellStyleXfs>
  <cellXfs count="42">
    <xf numFmtId="37" fontId="0" fillId="0" borderId="0" xfId="0"/>
    <xf numFmtId="176" fontId="5" fillId="0" borderId="0" xfId="1" applyNumberFormat="1" applyFont="1"/>
    <xf numFmtId="176" fontId="6" fillId="0" borderId="0" xfId="1" applyNumberFormat="1" applyFont="1"/>
    <xf numFmtId="176" fontId="3" fillId="0" borderId="0" xfId="1" applyNumberFormat="1" applyFont="1"/>
    <xf numFmtId="0" fontId="6" fillId="0" borderId="0" xfId="1" applyNumberFormat="1" applyFont="1" applyAlignment="1">
      <alignment vertical="center"/>
    </xf>
    <xf numFmtId="0" fontId="8" fillId="0" borderId="0" xfId="2" applyFont="1" applyAlignment="1">
      <alignment shrinkToFit="1"/>
    </xf>
    <xf numFmtId="49" fontId="5" fillId="0" borderId="3" xfId="2" applyNumberFormat="1" applyFont="1" applyBorder="1" applyAlignment="1">
      <alignment horizontal="distributed" vertical="center" shrinkToFit="1"/>
    </xf>
    <xf numFmtId="49" fontId="5" fillId="0" borderId="2" xfId="2" applyNumberFormat="1" applyFont="1" applyBorder="1" applyAlignment="1">
      <alignment horizontal="distributed" vertical="center" shrinkToFit="1"/>
    </xf>
    <xf numFmtId="49" fontId="11" fillId="0" borderId="0" xfId="0" applyNumberFormat="1" applyFont="1" applyAlignment="1">
      <alignment horizontal="left" vertical="top"/>
    </xf>
    <xf numFmtId="0" fontId="5" fillId="0" borderId="5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2" xfId="2" applyFont="1" applyBorder="1"/>
    <xf numFmtId="49" fontId="7" fillId="0" borderId="1" xfId="2" applyNumberFormat="1" applyFont="1" applyBorder="1" applyAlignment="1">
      <alignment horizontal="distributed" vertical="center" shrinkToFit="1"/>
    </xf>
    <xf numFmtId="176" fontId="5" fillId="0" borderId="5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/>
    </xf>
    <xf numFmtId="177" fontId="5" fillId="0" borderId="5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center" vertical="center" shrinkToFit="1"/>
    </xf>
    <xf numFmtId="176" fontId="3" fillId="0" borderId="0" xfId="1" applyNumberFormat="1" applyFont="1" applyAlignment="1">
      <alignment horizontal="center"/>
    </xf>
    <xf numFmtId="176" fontId="5" fillId="0" borderId="5" xfId="1" applyNumberFormat="1" applyFont="1" applyBorder="1" applyAlignment="1">
      <alignment horizontal="right" vertical="center" shrinkToFit="1"/>
    </xf>
    <xf numFmtId="176" fontId="7" fillId="0" borderId="11" xfId="2" applyNumberFormat="1" applyFont="1" applyBorder="1" applyAlignment="1">
      <alignment horizontal="distributed" vertical="center" shrinkToFit="1"/>
    </xf>
    <xf numFmtId="176" fontId="5" fillId="0" borderId="12" xfId="1" applyNumberFormat="1" applyFont="1" applyBorder="1" applyAlignment="1">
      <alignment vertical="center"/>
    </xf>
    <xf numFmtId="177" fontId="5" fillId="0" borderId="12" xfId="1" applyNumberFormat="1" applyFont="1" applyBorder="1" applyAlignment="1">
      <alignment vertical="center"/>
    </xf>
    <xf numFmtId="177" fontId="7" fillId="0" borderId="12" xfId="1" applyNumberFormat="1" applyFont="1" applyBorder="1" applyAlignment="1">
      <alignment vertical="center"/>
    </xf>
    <xf numFmtId="177" fontId="7" fillId="0" borderId="11" xfId="1" applyNumberFormat="1" applyFont="1" applyBorder="1" applyAlignment="1">
      <alignment vertical="center" shrinkToFit="1"/>
    </xf>
    <xf numFmtId="177" fontId="5" fillId="0" borderId="11" xfId="1" applyNumberFormat="1" applyFont="1" applyBorder="1" applyAlignment="1">
      <alignment vertical="center"/>
    </xf>
    <xf numFmtId="176" fontId="5" fillId="0" borderId="11" xfId="2" applyNumberFormat="1" applyFont="1" applyBorder="1" applyAlignment="1">
      <alignment horizontal="distributed" vertical="center" shrinkToFit="1"/>
    </xf>
    <xf numFmtId="176" fontId="5" fillId="0" borderId="12" xfId="1" applyNumberFormat="1" applyFont="1" applyBorder="1" applyAlignment="1">
      <alignment horizontal="right" vertical="center"/>
    </xf>
    <xf numFmtId="177" fontId="5" fillId="0" borderId="11" xfId="1" applyNumberFormat="1" applyFont="1" applyBorder="1" applyAlignment="1">
      <alignment horizontal="right" vertical="center"/>
    </xf>
    <xf numFmtId="49" fontId="5" fillId="0" borderId="12" xfId="2" applyNumberFormat="1" applyFont="1" applyBorder="1" applyAlignment="1">
      <alignment horizontal="distributed" vertical="center" shrinkToFit="1"/>
    </xf>
    <xf numFmtId="177" fontId="5" fillId="0" borderId="12" xfId="1" applyNumberFormat="1" applyFont="1" applyBorder="1" applyAlignment="1">
      <alignment horizontal="right" vertical="center"/>
    </xf>
    <xf numFmtId="0" fontId="13" fillId="0" borderId="0" xfId="2" quotePrefix="1" applyFont="1" applyAlignment="1">
      <alignment horizontal="left" vertical="top" wrapText="1"/>
    </xf>
    <xf numFmtId="37" fontId="12" fillId="0" borderId="0" xfId="0" applyFont="1" applyAlignment="1">
      <alignment vertical="top" wrapText="1"/>
    </xf>
    <xf numFmtId="37" fontId="12" fillId="0" borderId="4" xfId="0" applyFont="1" applyBorder="1" applyAlignment="1">
      <alignment vertical="top" wrapText="1"/>
    </xf>
    <xf numFmtId="176" fontId="5" fillId="0" borderId="9" xfId="1" applyNumberFormat="1" applyFont="1" applyBorder="1" applyAlignment="1">
      <alignment horizontal="center" vertical="center"/>
    </xf>
    <xf numFmtId="37" fontId="0" fillId="0" borderId="8" xfId="0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 wrapText="1"/>
    </xf>
    <xf numFmtId="37" fontId="0" fillId="0" borderId="6" xfId="0" applyBorder="1" applyAlignment="1">
      <alignment horizontal="center" vertical="center" wrapText="1"/>
    </xf>
    <xf numFmtId="37" fontId="0" fillId="0" borderId="10" xfId="0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3"/>
    <cellStyle name="標準 3" xfId="4"/>
    <cellStyle name="標準_19年報34_69_第7.8.9表手順３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P62"/>
  <sheetViews>
    <sheetView showGridLines="0" tabSelected="1" view="pageBreakPreview" zoomScale="85" zoomScaleNormal="100" zoomScaleSheetLayoutView="85" workbookViewId="0">
      <selection sqref="A1:K3"/>
    </sheetView>
  </sheetViews>
  <sheetFormatPr defaultColWidth="13.5" defaultRowHeight="21" customHeight="1"/>
  <cols>
    <col min="1" max="1" width="10.5" style="5" customWidth="1"/>
    <col min="2" max="11" width="6.8984375" style="1" customWidth="1"/>
    <col min="12" max="12" width="10.5" style="5" customWidth="1"/>
    <col min="13" max="22" width="6.8984375" style="1" customWidth="1"/>
    <col min="23" max="23" width="10.5" style="5" customWidth="1"/>
    <col min="24" max="25" width="6.8984375" style="1" customWidth="1"/>
    <col min="26" max="31" width="8.09765625" style="1" customWidth="1"/>
    <col min="32" max="32" width="10.5" style="5" customWidth="1"/>
    <col min="33" max="42" width="6.8984375" style="1" customWidth="1"/>
    <col min="43" max="16384" width="13.5" style="3"/>
  </cols>
  <sheetData>
    <row r="1" spans="1:42" s="1" customFormat="1" ht="23.25" customHeight="1">
      <c r="A1" s="34" t="s">
        <v>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4" t="s">
        <v>91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4" t="s">
        <v>91</v>
      </c>
      <c r="X1" s="35"/>
      <c r="Y1" s="35"/>
      <c r="Z1" s="35"/>
      <c r="AA1" s="35"/>
      <c r="AB1" s="35"/>
      <c r="AC1" s="35"/>
      <c r="AD1" s="35"/>
      <c r="AE1" s="35"/>
      <c r="AF1" s="34" t="s">
        <v>91</v>
      </c>
      <c r="AG1" s="35"/>
      <c r="AH1" s="35"/>
      <c r="AI1" s="35"/>
      <c r="AJ1" s="35"/>
      <c r="AK1" s="35"/>
      <c r="AL1" s="35"/>
      <c r="AM1" s="35"/>
      <c r="AN1" s="35"/>
      <c r="AO1" s="35"/>
      <c r="AP1" s="35"/>
    </row>
    <row r="2" spans="1:42" s="1" customFormat="1" ht="23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</row>
    <row r="3" spans="1:42" s="2" customFormat="1" ht="23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</row>
    <row r="4" spans="1:42" ht="16.899999999999999" customHeight="1">
      <c r="A4" s="9"/>
      <c r="B4" s="37" t="s">
        <v>83</v>
      </c>
      <c r="C4" s="38"/>
      <c r="D4" s="38"/>
      <c r="E4" s="38"/>
      <c r="F4" s="38"/>
      <c r="G4" s="38"/>
      <c r="H4" s="38"/>
      <c r="I4" s="38"/>
      <c r="J4" s="38"/>
      <c r="K4" s="41"/>
      <c r="L4" s="9"/>
      <c r="M4" s="37" t="s">
        <v>83</v>
      </c>
      <c r="N4" s="38"/>
      <c r="O4" s="38"/>
      <c r="P4" s="38"/>
      <c r="Q4" s="38"/>
      <c r="R4" s="38"/>
      <c r="S4" s="38"/>
      <c r="T4" s="38"/>
      <c r="U4" s="38"/>
      <c r="V4" s="41"/>
      <c r="W4" s="9"/>
      <c r="X4" s="37" t="s">
        <v>83</v>
      </c>
      <c r="Y4" s="38"/>
      <c r="Z4" s="38"/>
      <c r="AA4" s="38"/>
      <c r="AB4" s="38"/>
      <c r="AC4" s="38"/>
      <c r="AD4" s="38"/>
      <c r="AE4" s="41"/>
      <c r="AF4" s="9"/>
      <c r="AG4" s="37" t="s">
        <v>80</v>
      </c>
      <c r="AH4" s="38"/>
      <c r="AI4" s="38"/>
      <c r="AJ4" s="38"/>
      <c r="AK4" s="38"/>
      <c r="AL4" s="38"/>
      <c r="AM4" s="38"/>
      <c r="AN4" s="38"/>
      <c r="AO4" s="39" t="s">
        <v>78</v>
      </c>
      <c r="AP4" s="39" t="s">
        <v>85</v>
      </c>
    </row>
    <row r="5" spans="1:42" s="21" customFormat="1" ht="16.899999999999999" customHeight="1">
      <c r="A5" s="10"/>
      <c r="B5" s="13" t="s">
        <v>44</v>
      </c>
      <c r="C5" s="13" t="s">
        <v>46</v>
      </c>
      <c r="D5" s="13" t="s">
        <v>47</v>
      </c>
      <c r="E5" s="13" t="s">
        <v>48</v>
      </c>
      <c r="F5" s="13" t="s">
        <v>49</v>
      </c>
      <c r="G5" s="13" t="s">
        <v>50</v>
      </c>
      <c r="H5" s="13" t="s">
        <v>51</v>
      </c>
      <c r="I5" s="13" t="s">
        <v>52</v>
      </c>
      <c r="J5" s="13" t="s">
        <v>53</v>
      </c>
      <c r="K5" s="13" t="s">
        <v>54</v>
      </c>
      <c r="L5" s="10"/>
      <c r="M5" s="13" t="s">
        <v>55</v>
      </c>
      <c r="N5" s="13" t="s">
        <v>56</v>
      </c>
      <c r="O5" s="13" t="s">
        <v>57</v>
      </c>
      <c r="P5" s="13" t="s">
        <v>58</v>
      </c>
      <c r="Q5" s="13" t="s">
        <v>59</v>
      </c>
      <c r="R5" s="13" t="s">
        <v>60</v>
      </c>
      <c r="S5" s="13" t="s">
        <v>61</v>
      </c>
      <c r="T5" s="13" t="s">
        <v>62</v>
      </c>
      <c r="U5" s="13" t="s">
        <v>63</v>
      </c>
      <c r="V5" s="13" t="s">
        <v>64</v>
      </c>
      <c r="W5" s="10"/>
      <c r="X5" s="20" t="s">
        <v>65</v>
      </c>
      <c r="Y5" s="20" t="s">
        <v>66</v>
      </c>
      <c r="Z5" s="20" t="s">
        <v>67</v>
      </c>
      <c r="AA5" s="20" t="s">
        <v>68</v>
      </c>
      <c r="AB5" s="20" t="s">
        <v>69</v>
      </c>
      <c r="AC5" s="20" t="s">
        <v>70</v>
      </c>
      <c r="AD5" s="20" t="s">
        <v>71</v>
      </c>
      <c r="AE5" s="20" t="s">
        <v>72</v>
      </c>
      <c r="AF5" s="10"/>
      <c r="AG5" s="20" t="s">
        <v>73</v>
      </c>
      <c r="AH5" s="20" t="s">
        <v>74</v>
      </c>
      <c r="AI5" s="20" t="s">
        <v>75</v>
      </c>
      <c r="AJ5" s="20" t="s">
        <v>76</v>
      </c>
      <c r="AK5" s="20" t="s">
        <v>70</v>
      </c>
      <c r="AL5" s="20" t="s">
        <v>71</v>
      </c>
      <c r="AM5" s="20" t="s">
        <v>77</v>
      </c>
      <c r="AN5" s="20" t="s">
        <v>72</v>
      </c>
      <c r="AO5" s="40"/>
      <c r="AP5" s="40"/>
    </row>
    <row r="6" spans="1:42" ht="16.899999999999999" customHeight="1">
      <c r="A6" s="11"/>
      <c r="B6" s="18" t="s">
        <v>42</v>
      </c>
      <c r="C6" s="18" t="s">
        <v>43</v>
      </c>
      <c r="D6" s="18" t="s">
        <v>43</v>
      </c>
      <c r="E6" s="18" t="s">
        <v>43</v>
      </c>
      <c r="F6" s="18" t="s">
        <v>43</v>
      </c>
      <c r="G6" s="18" t="s">
        <v>43</v>
      </c>
      <c r="H6" s="18" t="s">
        <v>43</v>
      </c>
      <c r="I6" s="18" t="s">
        <v>43</v>
      </c>
      <c r="J6" s="18" t="s">
        <v>43</v>
      </c>
      <c r="K6" s="18" t="s">
        <v>41</v>
      </c>
      <c r="L6" s="11"/>
      <c r="M6" s="18" t="s">
        <v>42</v>
      </c>
      <c r="N6" s="18" t="s">
        <v>43</v>
      </c>
      <c r="O6" s="18" t="s">
        <v>43</v>
      </c>
      <c r="P6" s="18" t="s">
        <v>43</v>
      </c>
      <c r="Q6" s="18" t="s">
        <v>43</v>
      </c>
      <c r="R6" s="18" t="s">
        <v>43</v>
      </c>
      <c r="S6" s="18" t="s">
        <v>43</v>
      </c>
      <c r="T6" s="18" t="s">
        <v>43</v>
      </c>
      <c r="U6" s="18" t="s">
        <v>43</v>
      </c>
      <c r="V6" s="18" t="s">
        <v>41</v>
      </c>
      <c r="W6" s="11"/>
      <c r="X6" s="18" t="s">
        <v>42</v>
      </c>
      <c r="Y6" s="18" t="s">
        <v>43</v>
      </c>
      <c r="Z6" s="18" t="s">
        <v>43</v>
      </c>
      <c r="AA6" s="18" t="s">
        <v>43</v>
      </c>
      <c r="AB6" s="18" t="s">
        <v>43</v>
      </c>
      <c r="AC6" s="18" t="s">
        <v>43</v>
      </c>
      <c r="AD6" s="18" t="s">
        <v>43</v>
      </c>
      <c r="AE6" s="18" t="s">
        <v>43</v>
      </c>
      <c r="AF6" s="11"/>
      <c r="AG6" s="18" t="s">
        <v>82</v>
      </c>
      <c r="AH6" s="18" t="s">
        <v>81</v>
      </c>
      <c r="AI6" s="18" t="s">
        <v>81</v>
      </c>
      <c r="AJ6" s="18" t="s">
        <v>81</v>
      </c>
      <c r="AK6" s="18" t="s">
        <v>81</v>
      </c>
      <c r="AL6" s="18" t="s">
        <v>81</v>
      </c>
      <c r="AM6" s="18" t="s">
        <v>81</v>
      </c>
      <c r="AN6" s="18" t="s">
        <v>81</v>
      </c>
      <c r="AO6" s="18" t="s">
        <v>45</v>
      </c>
      <c r="AP6" s="18" t="s">
        <v>79</v>
      </c>
    </row>
    <row r="7" spans="1:42" ht="21" customHeight="1">
      <c r="A7" s="12" t="s">
        <v>0</v>
      </c>
      <c r="B7" s="22">
        <v>1237984</v>
      </c>
      <c r="C7" s="14">
        <v>37699</v>
      </c>
      <c r="D7" s="14">
        <v>43915</v>
      </c>
      <c r="E7" s="14">
        <v>48645</v>
      </c>
      <c r="F7" s="14">
        <v>53036</v>
      </c>
      <c r="G7" s="14">
        <v>46133</v>
      </c>
      <c r="H7" s="14">
        <v>47457</v>
      </c>
      <c r="I7" s="14">
        <v>54233</v>
      </c>
      <c r="J7" s="14">
        <v>66005</v>
      </c>
      <c r="K7" s="14">
        <v>77157</v>
      </c>
      <c r="L7" s="12" t="s">
        <v>0</v>
      </c>
      <c r="M7" s="14">
        <v>86858</v>
      </c>
      <c r="N7" s="14">
        <v>83057</v>
      </c>
      <c r="O7" s="14">
        <v>85537</v>
      </c>
      <c r="P7" s="14">
        <v>90437</v>
      </c>
      <c r="Q7" s="14">
        <v>102131</v>
      </c>
      <c r="R7" s="14">
        <v>103254</v>
      </c>
      <c r="S7" s="14">
        <v>74745</v>
      </c>
      <c r="T7" s="14">
        <v>63403</v>
      </c>
      <c r="U7" s="14">
        <v>47127</v>
      </c>
      <c r="V7" s="14">
        <v>21184</v>
      </c>
      <c r="W7" s="12" t="s">
        <v>0</v>
      </c>
      <c r="X7" s="14">
        <v>5255</v>
      </c>
      <c r="Y7" s="14">
        <v>716</v>
      </c>
      <c r="Z7" s="14">
        <v>130259</v>
      </c>
      <c r="AA7" s="14">
        <v>689910</v>
      </c>
      <c r="AB7" s="14">
        <v>417815</v>
      </c>
      <c r="AC7" s="14">
        <v>212430</v>
      </c>
      <c r="AD7" s="14">
        <v>74282</v>
      </c>
      <c r="AE7" s="14">
        <v>739005</v>
      </c>
      <c r="AF7" s="12" t="s">
        <v>0</v>
      </c>
      <c r="AG7" s="15">
        <v>10.52186</v>
      </c>
      <c r="AH7" s="15">
        <v>55.72851</v>
      </c>
      <c r="AI7" s="15">
        <v>33.749630000000003</v>
      </c>
      <c r="AJ7" s="15">
        <v>41.054810000000003</v>
      </c>
      <c r="AK7" s="15">
        <v>17.15935</v>
      </c>
      <c r="AL7" s="15">
        <v>6.0002399999999998</v>
      </c>
      <c r="AM7" s="15">
        <v>5.7840000000000003E-2</v>
      </c>
      <c r="AN7" s="15">
        <v>59.694229999999997</v>
      </c>
      <c r="AO7" s="15">
        <v>50.82694</v>
      </c>
      <c r="AP7" s="15">
        <v>53.353180000000002</v>
      </c>
    </row>
    <row r="8" spans="1:42" ht="21" customHeight="1">
      <c r="A8" s="23" t="s">
        <v>95</v>
      </c>
      <c r="B8" s="24">
        <v>965568</v>
      </c>
      <c r="C8" s="24">
        <v>30130</v>
      </c>
      <c r="D8" s="24">
        <v>34989</v>
      </c>
      <c r="E8" s="24">
        <v>38451</v>
      </c>
      <c r="F8" s="24">
        <v>42883</v>
      </c>
      <c r="G8" s="24">
        <v>38082</v>
      </c>
      <c r="H8" s="24">
        <v>38252</v>
      </c>
      <c r="I8" s="24">
        <v>43470</v>
      </c>
      <c r="J8" s="24">
        <v>52800</v>
      </c>
      <c r="K8" s="24">
        <v>61891</v>
      </c>
      <c r="L8" s="23" t="s">
        <v>95</v>
      </c>
      <c r="M8" s="24">
        <v>69455</v>
      </c>
      <c r="N8" s="24">
        <v>65666</v>
      </c>
      <c r="O8" s="24">
        <v>66739</v>
      </c>
      <c r="P8" s="24">
        <v>68968</v>
      </c>
      <c r="Q8" s="24">
        <v>76747</v>
      </c>
      <c r="R8" s="24">
        <v>78830</v>
      </c>
      <c r="S8" s="24">
        <v>56911</v>
      </c>
      <c r="T8" s="24">
        <v>47042</v>
      </c>
      <c r="U8" s="24">
        <v>34577</v>
      </c>
      <c r="V8" s="24">
        <v>15409</v>
      </c>
      <c r="W8" s="23" t="s">
        <v>95</v>
      </c>
      <c r="X8" s="24">
        <v>3757</v>
      </c>
      <c r="Y8" s="24">
        <v>519</v>
      </c>
      <c r="Z8" s="24">
        <v>103570</v>
      </c>
      <c r="AA8" s="24">
        <v>548206</v>
      </c>
      <c r="AB8" s="24">
        <v>313792</v>
      </c>
      <c r="AC8" s="24">
        <v>158215</v>
      </c>
      <c r="AD8" s="24">
        <v>54262</v>
      </c>
      <c r="AE8" s="24">
        <v>582070</v>
      </c>
      <c r="AF8" s="23" t="s">
        <v>95</v>
      </c>
      <c r="AG8" s="25">
        <v>10.726328958706171</v>
      </c>
      <c r="AH8" s="25">
        <v>56.775493802611521</v>
      </c>
      <c r="AI8" s="25">
        <v>32.49817723868231</v>
      </c>
      <c r="AJ8" s="25">
        <v>39.640916020414927</v>
      </c>
      <c r="AK8" s="26">
        <v>16.385692152183999</v>
      </c>
      <c r="AL8" s="26">
        <f>AD8/B8*100</f>
        <v>5.6196974216212636</v>
      </c>
      <c r="AM8" s="27">
        <v>5.3750745675084505E-2</v>
      </c>
      <c r="AN8" s="28">
        <v>60.282652283422813</v>
      </c>
      <c r="AO8" s="25">
        <v>50.158395518119903</v>
      </c>
      <c r="AP8" s="25"/>
    </row>
    <row r="9" spans="1:42" ht="21" customHeight="1">
      <c r="A9" s="23" t="s">
        <v>96</v>
      </c>
      <c r="B9" s="24">
        <v>272416</v>
      </c>
      <c r="C9" s="24">
        <v>7569</v>
      </c>
      <c r="D9" s="24">
        <v>8926</v>
      </c>
      <c r="E9" s="24">
        <v>10194</v>
      </c>
      <c r="F9" s="24">
        <v>10153</v>
      </c>
      <c r="G9" s="24">
        <v>8051</v>
      </c>
      <c r="H9" s="24">
        <v>9205</v>
      </c>
      <c r="I9" s="24">
        <v>10763</v>
      </c>
      <c r="J9" s="24">
        <v>13205</v>
      </c>
      <c r="K9" s="24">
        <v>15266</v>
      </c>
      <c r="L9" s="23" t="s">
        <v>96</v>
      </c>
      <c r="M9" s="24">
        <v>17403</v>
      </c>
      <c r="N9" s="24">
        <v>17391</v>
      </c>
      <c r="O9" s="24">
        <v>18798</v>
      </c>
      <c r="P9" s="24">
        <v>21469</v>
      </c>
      <c r="Q9" s="24">
        <v>25384</v>
      </c>
      <c r="R9" s="24">
        <v>24424</v>
      </c>
      <c r="S9" s="24">
        <v>17834</v>
      </c>
      <c r="T9" s="24">
        <v>16361</v>
      </c>
      <c r="U9" s="24">
        <v>12550</v>
      </c>
      <c r="V9" s="24">
        <v>5775</v>
      </c>
      <c r="W9" s="23" t="s">
        <v>96</v>
      </c>
      <c r="X9" s="24">
        <v>1498</v>
      </c>
      <c r="Y9" s="24">
        <v>197</v>
      </c>
      <c r="Z9" s="24">
        <v>26689</v>
      </c>
      <c r="AA9" s="24">
        <v>141704</v>
      </c>
      <c r="AB9" s="24">
        <v>104023</v>
      </c>
      <c r="AC9" s="24">
        <v>54215</v>
      </c>
      <c r="AD9" s="24">
        <v>20020</v>
      </c>
      <c r="AE9" s="24">
        <v>156935</v>
      </c>
      <c r="AF9" s="23" t="s">
        <v>96</v>
      </c>
      <c r="AG9" s="25">
        <v>9.7971484787971335</v>
      </c>
      <c r="AH9" s="25">
        <v>52.01750264301657</v>
      </c>
      <c r="AI9" s="25">
        <v>38.185348878186304</v>
      </c>
      <c r="AJ9" s="25">
        <v>46.06631034887819</v>
      </c>
      <c r="AK9" s="26">
        <v>19.901547633031832</v>
      </c>
      <c r="AL9" s="26">
        <f>AD9/B9*100</f>
        <v>7.3490543874074943</v>
      </c>
      <c r="AM9" s="27">
        <v>7.2315869846117709E-2</v>
      </c>
      <c r="AN9" s="28">
        <v>57.608583930459304</v>
      </c>
      <c r="AO9" s="28">
        <v>53.196573855023203</v>
      </c>
      <c r="AP9" s="25"/>
    </row>
    <row r="10" spans="1:42" ht="21" customHeight="1">
      <c r="A10" s="6" t="s">
        <v>1</v>
      </c>
      <c r="B10" s="16">
        <v>275192</v>
      </c>
      <c r="C10" s="16">
        <v>8185</v>
      </c>
      <c r="D10" s="16">
        <v>9775</v>
      </c>
      <c r="E10" s="16">
        <v>11106</v>
      </c>
      <c r="F10" s="16">
        <v>12428</v>
      </c>
      <c r="G10" s="16">
        <v>10356</v>
      </c>
      <c r="H10" s="16">
        <v>10446</v>
      </c>
      <c r="I10" s="16">
        <v>12226</v>
      </c>
      <c r="J10" s="16">
        <v>15070</v>
      </c>
      <c r="K10" s="16">
        <v>18309</v>
      </c>
      <c r="L10" s="6" t="s">
        <v>1</v>
      </c>
      <c r="M10" s="16">
        <v>20582</v>
      </c>
      <c r="N10" s="16">
        <v>19249</v>
      </c>
      <c r="O10" s="16">
        <v>19549</v>
      </c>
      <c r="P10" s="16">
        <v>19974</v>
      </c>
      <c r="Q10" s="16">
        <v>21567</v>
      </c>
      <c r="R10" s="16">
        <v>22905</v>
      </c>
      <c r="S10" s="16">
        <v>16174</v>
      </c>
      <c r="T10" s="16">
        <v>12846</v>
      </c>
      <c r="U10" s="16">
        <v>9289</v>
      </c>
      <c r="V10" s="16">
        <v>4051</v>
      </c>
      <c r="W10" s="6" t="s">
        <v>1</v>
      </c>
      <c r="X10" s="16">
        <v>979</v>
      </c>
      <c r="Y10" s="16">
        <v>126</v>
      </c>
      <c r="Z10" s="16">
        <v>29066</v>
      </c>
      <c r="AA10" s="16">
        <v>158189</v>
      </c>
      <c r="AB10" s="16">
        <v>87937</v>
      </c>
      <c r="AC10" s="16">
        <v>43465</v>
      </c>
      <c r="AD10" s="16">
        <v>14445</v>
      </c>
      <c r="AE10" s="16">
        <v>167328</v>
      </c>
      <c r="AF10" s="6" t="s">
        <v>1</v>
      </c>
      <c r="AG10" s="17">
        <v>10.56208</v>
      </c>
      <c r="AH10" s="17">
        <v>57.483139999999999</v>
      </c>
      <c r="AI10" s="17">
        <v>31.95478</v>
      </c>
      <c r="AJ10" s="17">
        <v>39.212989999999998</v>
      </c>
      <c r="AK10" s="17">
        <v>15.79443</v>
      </c>
      <c r="AL10" s="17">
        <v>5.2490600000000001</v>
      </c>
      <c r="AM10" s="17">
        <v>4.5789999999999997E-2</v>
      </c>
      <c r="AN10" s="17">
        <v>60.804090000000002</v>
      </c>
      <c r="AO10" s="17">
        <v>50.117100000000001</v>
      </c>
      <c r="AP10" s="17">
        <v>52.324620000000003</v>
      </c>
    </row>
    <row r="11" spans="1:42" ht="21" customHeight="1">
      <c r="A11" s="6" t="s">
        <v>2</v>
      </c>
      <c r="B11" s="16">
        <v>168466</v>
      </c>
      <c r="C11" s="16">
        <v>5293</v>
      </c>
      <c r="D11" s="16">
        <v>5773</v>
      </c>
      <c r="E11" s="16">
        <v>6369</v>
      </c>
      <c r="F11" s="16">
        <v>8156</v>
      </c>
      <c r="G11" s="16">
        <v>9082</v>
      </c>
      <c r="H11" s="16">
        <v>6801</v>
      </c>
      <c r="I11" s="16">
        <v>7644</v>
      </c>
      <c r="J11" s="16">
        <v>8943</v>
      </c>
      <c r="K11" s="16">
        <v>10314</v>
      </c>
      <c r="L11" s="6" t="s">
        <v>2</v>
      </c>
      <c r="M11" s="16">
        <v>11502</v>
      </c>
      <c r="N11" s="16">
        <v>10833</v>
      </c>
      <c r="O11" s="16">
        <v>11549</v>
      </c>
      <c r="P11" s="16">
        <v>11807</v>
      </c>
      <c r="Q11" s="16">
        <v>12669</v>
      </c>
      <c r="R11" s="16">
        <v>13542</v>
      </c>
      <c r="S11" s="16">
        <v>9869</v>
      </c>
      <c r="T11" s="16">
        <v>8315</v>
      </c>
      <c r="U11" s="16">
        <v>6242</v>
      </c>
      <c r="V11" s="16">
        <v>2925</v>
      </c>
      <c r="W11" s="6" t="s">
        <v>2</v>
      </c>
      <c r="X11" s="16">
        <v>736</v>
      </c>
      <c r="Y11" s="16">
        <v>102</v>
      </c>
      <c r="Z11" s="16">
        <v>17435</v>
      </c>
      <c r="AA11" s="16">
        <v>96631</v>
      </c>
      <c r="AB11" s="16">
        <v>54400</v>
      </c>
      <c r="AC11" s="16">
        <v>28189</v>
      </c>
      <c r="AD11" s="16">
        <v>10005</v>
      </c>
      <c r="AE11" s="16">
        <v>101144</v>
      </c>
      <c r="AF11" s="6" t="s">
        <v>2</v>
      </c>
      <c r="AG11" s="17">
        <v>10.349270000000001</v>
      </c>
      <c r="AH11" s="17">
        <v>57.359349999999999</v>
      </c>
      <c r="AI11" s="17">
        <v>32.291379999999997</v>
      </c>
      <c r="AJ11" s="17">
        <v>39.29992</v>
      </c>
      <c r="AK11" s="17">
        <v>16.732749999999999</v>
      </c>
      <c r="AL11" s="17">
        <v>5.9388800000000002</v>
      </c>
      <c r="AM11" s="17">
        <v>6.055E-2</v>
      </c>
      <c r="AN11" s="17">
        <v>60.038229999999999</v>
      </c>
      <c r="AO11" s="17">
        <v>49.812060000000002</v>
      </c>
      <c r="AP11" s="17">
        <v>51.968299999999999</v>
      </c>
    </row>
    <row r="12" spans="1:42" ht="21" customHeight="1">
      <c r="A12" s="6" t="s">
        <v>3</v>
      </c>
      <c r="B12" s="16">
        <v>223415</v>
      </c>
      <c r="C12" s="16">
        <v>7559</v>
      </c>
      <c r="D12" s="16">
        <v>8759</v>
      </c>
      <c r="E12" s="16">
        <v>9351</v>
      </c>
      <c r="F12" s="16">
        <v>9944</v>
      </c>
      <c r="G12" s="16">
        <v>7742</v>
      </c>
      <c r="H12" s="16">
        <v>9516</v>
      </c>
      <c r="I12" s="16">
        <v>10540</v>
      </c>
      <c r="J12" s="16">
        <v>12413</v>
      </c>
      <c r="K12" s="16">
        <v>14587</v>
      </c>
      <c r="L12" s="6" t="s">
        <v>3</v>
      </c>
      <c r="M12" s="16">
        <v>16796</v>
      </c>
      <c r="N12" s="16">
        <v>15903</v>
      </c>
      <c r="O12" s="16">
        <v>15191</v>
      </c>
      <c r="P12" s="16">
        <v>15358</v>
      </c>
      <c r="Q12" s="16">
        <v>17354</v>
      </c>
      <c r="R12" s="16">
        <v>17821</v>
      </c>
      <c r="S12" s="16">
        <v>13257</v>
      </c>
      <c r="T12" s="16">
        <v>10254</v>
      </c>
      <c r="U12" s="16">
        <v>7176</v>
      </c>
      <c r="V12" s="16">
        <v>3048</v>
      </c>
      <c r="W12" s="6" t="s">
        <v>3</v>
      </c>
      <c r="X12" s="16">
        <v>737</v>
      </c>
      <c r="Y12" s="16">
        <v>109</v>
      </c>
      <c r="Z12" s="16">
        <v>25669</v>
      </c>
      <c r="AA12" s="16">
        <v>127990</v>
      </c>
      <c r="AB12" s="16">
        <v>69756</v>
      </c>
      <c r="AC12" s="16">
        <v>34581</v>
      </c>
      <c r="AD12" s="16">
        <v>11070</v>
      </c>
      <c r="AE12" s="16">
        <v>135400</v>
      </c>
      <c r="AF12" s="6" t="s">
        <v>3</v>
      </c>
      <c r="AG12" s="17">
        <v>11.489380000000001</v>
      </c>
      <c r="AH12" s="17">
        <v>57.28801</v>
      </c>
      <c r="AI12" s="17">
        <v>31.22261</v>
      </c>
      <c r="AJ12" s="17">
        <v>38.096820000000001</v>
      </c>
      <c r="AK12" s="17">
        <v>15.47837</v>
      </c>
      <c r="AL12" s="17">
        <v>4.9549000000000003</v>
      </c>
      <c r="AM12" s="17">
        <v>4.879E-2</v>
      </c>
      <c r="AN12" s="17">
        <v>60.604700000000001</v>
      </c>
      <c r="AO12" s="17">
        <v>49.370310000000003</v>
      </c>
      <c r="AP12" s="17">
        <v>51.317729999999997</v>
      </c>
    </row>
    <row r="13" spans="1:42" ht="21" customHeight="1">
      <c r="A13" s="6" t="s">
        <v>4</v>
      </c>
      <c r="B13" s="16">
        <v>31946</v>
      </c>
      <c r="C13" s="16">
        <v>948</v>
      </c>
      <c r="D13" s="16">
        <v>1119</v>
      </c>
      <c r="E13" s="16">
        <v>1147</v>
      </c>
      <c r="F13" s="16">
        <v>1389</v>
      </c>
      <c r="G13" s="16">
        <v>1205</v>
      </c>
      <c r="H13" s="16">
        <v>1186</v>
      </c>
      <c r="I13" s="16">
        <v>1362</v>
      </c>
      <c r="J13" s="16">
        <v>1720</v>
      </c>
      <c r="K13" s="16">
        <v>2073</v>
      </c>
      <c r="L13" s="6" t="s">
        <v>4</v>
      </c>
      <c r="M13" s="16">
        <v>2110</v>
      </c>
      <c r="N13" s="16">
        <v>2074</v>
      </c>
      <c r="O13" s="16">
        <v>2283</v>
      </c>
      <c r="P13" s="16">
        <v>2370</v>
      </c>
      <c r="Q13" s="16">
        <v>2779</v>
      </c>
      <c r="R13" s="16">
        <v>2775</v>
      </c>
      <c r="S13" s="16">
        <v>1876</v>
      </c>
      <c r="T13" s="16">
        <v>1640</v>
      </c>
      <c r="U13" s="16">
        <v>1199</v>
      </c>
      <c r="V13" s="16">
        <v>556</v>
      </c>
      <c r="W13" s="6" t="s">
        <v>4</v>
      </c>
      <c r="X13" s="16">
        <v>125</v>
      </c>
      <c r="Y13" s="16">
        <v>10</v>
      </c>
      <c r="Z13" s="16">
        <v>3214</v>
      </c>
      <c r="AA13" s="16">
        <v>17772</v>
      </c>
      <c r="AB13" s="16">
        <v>10960</v>
      </c>
      <c r="AC13" s="16">
        <v>5406</v>
      </c>
      <c r="AD13" s="16">
        <v>1890</v>
      </c>
      <c r="AE13" s="16">
        <v>19162</v>
      </c>
      <c r="AF13" s="6" t="s">
        <v>4</v>
      </c>
      <c r="AG13" s="17">
        <v>10.06073</v>
      </c>
      <c r="AH13" s="17">
        <v>55.63138</v>
      </c>
      <c r="AI13" s="17">
        <v>34.30789</v>
      </c>
      <c r="AJ13" s="17">
        <v>41.726660000000003</v>
      </c>
      <c r="AK13" s="17">
        <v>16.92231</v>
      </c>
      <c r="AL13" s="17">
        <v>5.9162299999999997</v>
      </c>
      <c r="AM13" s="17">
        <v>3.1300000000000001E-2</v>
      </c>
      <c r="AN13" s="17">
        <v>59.982469999999999</v>
      </c>
      <c r="AO13" s="17">
        <v>51.101390000000002</v>
      </c>
      <c r="AP13" s="17">
        <v>54.072159999999997</v>
      </c>
    </row>
    <row r="14" spans="1:42" ht="21" customHeight="1">
      <c r="A14" s="6" t="s">
        <v>5</v>
      </c>
      <c r="B14" s="16">
        <v>51415</v>
      </c>
      <c r="C14" s="16">
        <v>1395</v>
      </c>
      <c r="D14" s="16">
        <v>1655</v>
      </c>
      <c r="E14" s="16">
        <v>1810</v>
      </c>
      <c r="F14" s="16">
        <v>2112</v>
      </c>
      <c r="G14" s="16">
        <v>1519</v>
      </c>
      <c r="H14" s="16">
        <v>1750</v>
      </c>
      <c r="I14" s="16">
        <v>2091</v>
      </c>
      <c r="J14" s="16">
        <v>2537</v>
      </c>
      <c r="K14" s="16">
        <v>3010</v>
      </c>
      <c r="L14" s="6" t="s">
        <v>5</v>
      </c>
      <c r="M14" s="16">
        <v>3482</v>
      </c>
      <c r="N14" s="16">
        <v>3574</v>
      </c>
      <c r="O14" s="16">
        <v>3949</v>
      </c>
      <c r="P14" s="16">
        <v>4054</v>
      </c>
      <c r="Q14" s="16">
        <v>4413</v>
      </c>
      <c r="R14" s="16">
        <v>4206</v>
      </c>
      <c r="S14" s="16">
        <v>3269</v>
      </c>
      <c r="T14" s="16">
        <v>3037</v>
      </c>
      <c r="U14" s="16">
        <v>2311</v>
      </c>
      <c r="V14" s="16">
        <v>968</v>
      </c>
      <c r="W14" s="6" t="s">
        <v>5</v>
      </c>
      <c r="X14" s="16">
        <v>237</v>
      </c>
      <c r="Y14" s="16">
        <v>36</v>
      </c>
      <c r="Z14" s="16">
        <v>4860</v>
      </c>
      <c r="AA14" s="16">
        <v>28078</v>
      </c>
      <c r="AB14" s="16">
        <v>18477</v>
      </c>
      <c r="AC14" s="16">
        <v>9858</v>
      </c>
      <c r="AD14" s="16">
        <v>3552</v>
      </c>
      <c r="AE14" s="16">
        <v>30379</v>
      </c>
      <c r="AF14" s="6" t="s">
        <v>5</v>
      </c>
      <c r="AG14" s="17">
        <v>9.4524899999999992</v>
      </c>
      <c r="AH14" s="17">
        <v>54.610520000000001</v>
      </c>
      <c r="AI14" s="17">
        <v>35.936979999999998</v>
      </c>
      <c r="AJ14" s="17">
        <v>43.821840000000002</v>
      </c>
      <c r="AK14" s="17">
        <v>19.173390000000001</v>
      </c>
      <c r="AL14" s="17">
        <v>6.9084899999999996</v>
      </c>
      <c r="AM14" s="17">
        <v>7.0019999999999999E-2</v>
      </c>
      <c r="AN14" s="17">
        <v>59.08587</v>
      </c>
      <c r="AO14" s="17">
        <v>52.6511</v>
      </c>
      <c r="AP14" s="17">
        <v>56.038319999999999</v>
      </c>
    </row>
    <row r="15" spans="1:42" ht="21" customHeight="1">
      <c r="A15" s="6" t="s">
        <v>6</v>
      </c>
      <c r="B15" s="16">
        <v>60378</v>
      </c>
      <c r="C15" s="16">
        <v>1821</v>
      </c>
      <c r="D15" s="16">
        <v>2156</v>
      </c>
      <c r="E15" s="16">
        <v>2436</v>
      </c>
      <c r="F15" s="16">
        <v>2567</v>
      </c>
      <c r="G15" s="16">
        <v>2795</v>
      </c>
      <c r="H15" s="16">
        <v>2214</v>
      </c>
      <c r="I15" s="16">
        <v>2361</v>
      </c>
      <c r="J15" s="16">
        <v>3206</v>
      </c>
      <c r="K15" s="16">
        <v>3807</v>
      </c>
      <c r="L15" s="6" t="s">
        <v>6</v>
      </c>
      <c r="M15" s="16">
        <v>4274</v>
      </c>
      <c r="N15" s="16">
        <v>3911</v>
      </c>
      <c r="O15" s="16">
        <v>3967</v>
      </c>
      <c r="P15" s="16">
        <v>4373</v>
      </c>
      <c r="Q15" s="16">
        <v>5095</v>
      </c>
      <c r="R15" s="16">
        <v>5264</v>
      </c>
      <c r="S15" s="16">
        <v>3546</v>
      </c>
      <c r="T15" s="16">
        <v>3022</v>
      </c>
      <c r="U15" s="16">
        <v>2263</v>
      </c>
      <c r="V15" s="16">
        <v>1012</v>
      </c>
      <c r="W15" s="6" t="s">
        <v>6</v>
      </c>
      <c r="X15" s="16">
        <v>247</v>
      </c>
      <c r="Y15" s="16">
        <v>41</v>
      </c>
      <c r="Z15" s="16">
        <v>6413</v>
      </c>
      <c r="AA15" s="16">
        <v>33475</v>
      </c>
      <c r="AB15" s="16">
        <v>20490</v>
      </c>
      <c r="AC15" s="16">
        <v>10131</v>
      </c>
      <c r="AD15" s="16">
        <v>3563</v>
      </c>
      <c r="AE15" s="16">
        <v>36003</v>
      </c>
      <c r="AF15" s="6" t="s">
        <v>6</v>
      </c>
      <c r="AG15" s="17">
        <v>10.621420000000001</v>
      </c>
      <c r="AH15" s="17">
        <v>55.44238</v>
      </c>
      <c r="AI15" s="17">
        <v>33.936199999999999</v>
      </c>
      <c r="AJ15" s="17">
        <v>41.178910000000002</v>
      </c>
      <c r="AK15" s="17">
        <v>16.77929</v>
      </c>
      <c r="AL15" s="17">
        <v>5.90116</v>
      </c>
      <c r="AM15" s="17">
        <v>6.7909999999999998E-2</v>
      </c>
      <c r="AN15" s="17">
        <v>59.629339999999999</v>
      </c>
      <c r="AO15" s="17">
        <v>50.621699999999997</v>
      </c>
      <c r="AP15" s="17">
        <v>53.16366</v>
      </c>
    </row>
    <row r="16" spans="1:42" ht="21" customHeight="1">
      <c r="A16" s="6" t="s">
        <v>7</v>
      </c>
      <c r="B16" s="16">
        <v>39152</v>
      </c>
      <c r="C16" s="16">
        <v>1549</v>
      </c>
      <c r="D16" s="16">
        <v>1692</v>
      </c>
      <c r="E16" s="16">
        <v>1764</v>
      </c>
      <c r="F16" s="16">
        <v>1695</v>
      </c>
      <c r="G16" s="16">
        <v>1777</v>
      </c>
      <c r="H16" s="16">
        <v>2013</v>
      </c>
      <c r="I16" s="16">
        <v>2297</v>
      </c>
      <c r="J16" s="16">
        <v>2619</v>
      </c>
      <c r="K16" s="16">
        <v>2644</v>
      </c>
      <c r="L16" s="6" t="s">
        <v>7</v>
      </c>
      <c r="M16" s="16">
        <v>2950</v>
      </c>
      <c r="N16" s="16">
        <v>2724</v>
      </c>
      <c r="O16" s="16">
        <v>2431</v>
      </c>
      <c r="P16" s="16">
        <v>2479</v>
      </c>
      <c r="Q16" s="16">
        <v>2795</v>
      </c>
      <c r="R16" s="16">
        <v>2418</v>
      </c>
      <c r="S16" s="16">
        <v>1783</v>
      </c>
      <c r="T16" s="16">
        <v>1492</v>
      </c>
      <c r="U16" s="16">
        <v>1291</v>
      </c>
      <c r="V16" s="16">
        <v>574</v>
      </c>
      <c r="W16" s="6" t="s">
        <v>7</v>
      </c>
      <c r="X16" s="16">
        <v>147</v>
      </c>
      <c r="Y16" s="16">
        <v>18</v>
      </c>
      <c r="Z16" s="16">
        <v>5005</v>
      </c>
      <c r="AA16" s="16">
        <v>23629</v>
      </c>
      <c r="AB16" s="16">
        <v>10518</v>
      </c>
      <c r="AC16" s="16">
        <v>5305</v>
      </c>
      <c r="AD16" s="16">
        <v>2030</v>
      </c>
      <c r="AE16" s="16">
        <v>24729</v>
      </c>
      <c r="AF16" s="6" t="s">
        <v>7</v>
      </c>
      <c r="AG16" s="17">
        <v>12.78351</v>
      </c>
      <c r="AH16" s="17">
        <v>60.351959999999998</v>
      </c>
      <c r="AI16" s="17">
        <v>26.864529999999998</v>
      </c>
      <c r="AJ16" s="17">
        <v>33.196260000000002</v>
      </c>
      <c r="AK16" s="17">
        <v>13.54975</v>
      </c>
      <c r="AL16" s="17">
        <v>5.18492</v>
      </c>
      <c r="AM16" s="17">
        <v>4.5969999999999997E-2</v>
      </c>
      <c r="AN16" s="17">
        <v>63.161520000000003</v>
      </c>
      <c r="AO16" s="17">
        <v>46.822150000000001</v>
      </c>
      <c r="AP16" s="17">
        <v>47.468150000000001</v>
      </c>
    </row>
    <row r="17" spans="1:42" ht="21" customHeight="1">
      <c r="A17" s="6" t="s">
        <v>8</v>
      </c>
      <c r="B17" s="16">
        <v>54103</v>
      </c>
      <c r="C17" s="16">
        <v>1626</v>
      </c>
      <c r="D17" s="16">
        <v>1965</v>
      </c>
      <c r="E17" s="16">
        <v>2132</v>
      </c>
      <c r="F17" s="16">
        <v>2125</v>
      </c>
      <c r="G17" s="16">
        <v>1727</v>
      </c>
      <c r="H17" s="16">
        <v>2217</v>
      </c>
      <c r="I17" s="16">
        <v>2426</v>
      </c>
      <c r="J17" s="16">
        <v>2949</v>
      </c>
      <c r="K17" s="16">
        <v>3494</v>
      </c>
      <c r="L17" s="6" t="s">
        <v>8</v>
      </c>
      <c r="M17" s="16">
        <v>3923</v>
      </c>
      <c r="N17" s="16">
        <v>3610</v>
      </c>
      <c r="O17" s="16">
        <v>3621</v>
      </c>
      <c r="P17" s="16">
        <v>3826</v>
      </c>
      <c r="Q17" s="16">
        <v>4756</v>
      </c>
      <c r="R17" s="16">
        <v>4668</v>
      </c>
      <c r="S17" s="16">
        <v>3352</v>
      </c>
      <c r="T17" s="16">
        <v>2710</v>
      </c>
      <c r="U17" s="16">
        <v>1880</v>
      </c>
      <c r="V17" s="16">
        <v>791</v>
      </c>
      <c r="W17" s="6" t="s">
        <v>8</v>
      </c>
      <c r="X17" s="16">
        <v>271</v>
      </c>
      <c r="Y17" s="16">
        <v>34</v>
      </c>
      <c r="Z17" s="16">
        <v>5723</v>
      </c>
      <c r="AA17" s="16">
        <v>29918</v>
      </c>
      <c r="AB17" s="16">
        <v>18462</v>
      </c>
      <c r="AC17" s="16">
        <v>9038</v>
      </c>
      <c r="AD17" s="16">
        <v>2976</v>
      </c>
      <c r="AE17" s="16">
        <v>32549</v>
      </c>
      <c r="AF17" s="6" t="s">
        <v>8</v>
      </c>
      <c r="AG17" s="17">
        <v>10.577970000000001</v>
      </c>
      <c r="AH17" s="17">
        <v>55.298229999999997</v>
      </c>
      <c r="AI17" s="17">
        <v>34.123800000000003</v>
      </c>
      <c r="AJ17" s="17">
        <v>41.195500000000003</v>
      </c>
      <c r="AK17" s="17">
        <v>16.705169999999999</v>
      </c>
      <c r="AL17" s="17">
        <v>5.5006199999999996</v>
      </c>
      <c r="AM17" s="17">
        <v>6.2839999999999993E-2</v>
      </c>
      <c r="AN17" s="17">
        <v>60.161169999999998</v>
      </c>
      <c r="AO17" s="17">
        <v>50.877079999999999</v>
      </c>
      <c r="AP17" s="17">
        <v>53.265520000000002</v>
      </c>
    </row>
    <row r="18" spans="1:42" ht="21" customHeight="1">
      <c r="A18" s="6" t="s">
        <v>9</v>
      </c>
      <c r="B18" s="16">
        <v>30934</v>
      </c>
      <c r="C18" s="16">
        <v>823</v>
      </c>
      <c r="D18" s="16">
        <v>950</v>
      </c>
      <c r="E18" s="16">
        <v>1130</v>
      </c>
      <c r="F18" s="16">
        <v>1215</v>
      </c>
      <c r="G18" s="16">
        <v>842</v>
      </c>
      <c r="H18" s="16">
        <v>995</v>
      </c>
      <c r="I18" s="16">
        <v>1265</v>
      </c>
      <c r="J18" s="16">
        <v>1606</v>
      </c>
      <c r="K18" s="16">
        <v>1725</v>
      </c>
      <c r="L18" s="6" t="s">
        <v>9</v>
      </c>
      <c r="M18" s="16">
        <v>1844</v>
      </c>
      <c r="N18" s="16">
        <v>1886</v>
      </c>
      <c r="O18" s="16">
        <v>2130</v>
      </c>
      <c r="P18" s="16">
        <v>2510</v>
      </c>
      <c r="Q18" s="16">
        <v>2723</v>
      </c>
      <c r="R18" s="16">
        <v>2699</v>
      </c>
      <c r="S18" s="16">
        <v>1982</v>
      </c>
      <c r="T18" s="16">
        <v>2007</v>
      </c>
      <c r="U18" s="16">
        <v>1596</v>
      </c>
      <c r="V18" s="16">
        <v>826</v>
      </c>
      <c r="W18" s="6" t="s">
        <v>9</v>
      </c>
      <c r="X18" s="16">
        <v>153</v>
      </c>
      <c r="Y18" s="16">
        <v>27</v>
      </c>
      <c r="Z18" s="16">
        <v>2903</v>
      </c>
      <c r="AA18" s="16">
        <v>16018</v>
      </c>
      <c r="AB18" s="16">
        <v>12013</v>
      </c>
      <c r="AC18" s="16">
        <v>6591</v>
      </c>
      <c r="AD18" s="16">
        <v>2602</v>
      </c>
      <c r="AE18" s="16">
        <v>17526</v>
      </c>
      <c r="AF18" s="6" t="s">
        <v>9</v>
      </c>
      <c r="AG18" s="17">
        <v>9.3844999999999992</v>
      </c>
      <c r="AH18" s="17">
        <v>51.781210000000002</v>
      </c>
      <c r="AI18" s="17">
        <v>38.834290000000003</v>
      </c>
      <c r="AJ18" s="17">
        <v>46.948340000000002</v>
      </c>
      <c r="AK18" s="17">
        <v>21.306650000000001</v>
      </c>
      <c r="AL18" s="17">
        <v>8.4114599999999999</v>
      </c>
      <c r="AM18" s="17">
        <v>8.7279999999999996E-2</v>
      </c>
      <c r="AN18" s="17">
        <v>56.656109999999998</v>
      </c>
      <c r="AO18" s="17">
        <v>53.780569999999997</v>
      </c>
      <c r="AP18" s="17">
        <v>57.903530000000003</v>
      </c>
    </row>
    <row r="19" spans="1:42" ht="21" customHeight="1">
      <c r="A19" s="6" t="s">
        <v>10</v>
      </c>
      <c r="B19" s="16">
        <v>30567</v>
      </c>
      <c r="C19" s="16">
        <v>931</v>
      </c>
      <c r="D19" s="16">
        <v>1145</v>
      </c>
      <c r="E19" s="16">
        <v>1206</v>
      </c>
      <c r="F19" s="16">
        <v>1252</v>
      </c>
      <c r="G19" s="16">
        <v>1037</v>
      </c>
      <c r="H19" s="16">
        <v>1114</v>
      </c>
      <c r="I19" s="16">
        <v>1258</v>
      </c>
      <c r="J19" s="16">
        <v>1737</v>
      </c>
      <c r="K19" s="16">
        <v>1928</v>
      </c>
      <c r="L19" s="6" t="s">
        <v>10</v>
      </c>
      <c r="M19" s="16">
        <v>1992</v>
      </c>
      <c r="N19" s="16">
        <v>1902</v>
      </c>
      <c r="O19" s="16">
        <v>2069</v>
      </c>
      <c r="P19" s="16">
        <v>2217</v>
      </c>
      <c r="Q19" s="16">
        <v>2596</v>
      </c>
      <c r="R19" s="16">
        <v>2532</v>
      </c>
      <c r="S19" s="16">
        <v>1803</v>
      </c>
      <c r="T19" s="16">
        <v>1719</v>
      </c>
      <c r="U19" s="16">
        <v>1330</v>
      </c>
      <c r="V19" s="16">
        <v>658</v>
      </c>
      <c r="W19" s="6" t="s">
        <v>10</v>
      </c>
      <c r="X19" s="16">
        <v>125</v>
      </c>
      <c r="Y19" s="16">
        <v>16</v>
      </c>
      <c r="Z19" s="16">
        <v>3282</v>
      </c>
      <c r="AA19" s="16">
        <v>16506</v>
      </c>
      <c r="AB19" s="16">
        <v>10779</v>
      </c>
      <c r="AC19" s="16">
        <v>5651</v>
      </c>
      <c r="AD19" s="16">
        <v>2129</v>
      </c>
      <c r="AE19" s="16">
        <v>17850</v>
      </c>
      <c r="AF19" s="6" t="s">
        <v>10</v>
      </c>
      <c r="AG19" s="17">
        <v>10.737069999999999</v>
      </c>
      <c r="AH19" s="17">
        <v>53.999409999999997</v>
      </c>
      <c r="AI19" s="17">
        <v>35.26352</v>
      </c>
      <c r="AJ19" s="17">
        <v>42.516440000000003</v>
      </c>
      <c r="AK19" s="17">
        <v>18.487259999999999</v>
      </c>
      <c r="AL19" s="17">
        <v>6.9650299999999996</v>
      </c>
      <c r="AM19" s="17">
        <v>5.2339999999999998E-2</v>
      </c>
      <c r="AN19" s="17">
        <v>58.39631</v>
      </c>
      <c r="AO19" s="17">
        <v>51.441110000000002</v>
      </c>
      <c r="AP19" s="17">
        <v>54.321429999999999</v>
      </c>
    </row>
    <row r="20" spans="1:42" ht="21" customHeight="1">
      <c r="A20" s="29" t="s">
        <v>97</v>
      </c>
      <c r="B20" s="30">
        <v>20401</v>
      </c>
      <c r="C20" s="30">
        <v>392</v>
      </c>
      <c r="D20" s="30">
        <v>522</v>
      </c>
      <c r="E20" s="30">
        <v>629</v>
      </c>
      <c r="F20" s="30">
        <v>635</v>
      </c>
      <c r="G20" s="30">
        <v>425</v>
      </c>
      <c r="H20" s="30">
        <v>528</v>
      </c>
      <c r="I20" s="30">
        <v>634</v>
      </c>
      <c r="J20" s="30">
        <v>839</v>
      </c>
      <c r="K20" s="30">
        <v>1007</v>
      </c>
      <c r="L20" s="29" t="s">
        <v>97</v>
      </c>
      <c r="M20" s="30">
        <v>1192</v>
      </c>
      <c r="N20" s="30">
        <v>1177</v>
      </c>
      <c r="O20" s="30">
        <v>1314</v>
      </c>
      <c r="P20" s="30">
        <v>1823</v>
      </c>
      <c r="Q20" s="30">
        <v>2176</v>
      </c>
      <c r="R20" s="30">
        <v>2273</v>
      </c>
      <c r="S20" s="30">
        <v>1585</v>
      </c>
      <c r="T20" s="30">
        <v>1488</v>
      </c>
      <c r="U20" s="30">
        <v>1144</v>
      </c>
      <c r="V20" s="30">
        <v>477</v>
      </c>
      <c r="W20" s="29" t="s">
        <v>97</v>
      </c>
      <c r="X20" s="30">
        <v>124</v>
      </c>
      <c r="Y20" s="30">
        <v>17</v>
      </c>
      <c r="Z20" s="30">
        <v>1543</v>
      </c>
      <c r="AA20" s="30">
        <v>9574</v>
      </c>
      <c r="AB20" s="30">
        <v>9284</v>
      </c>
      <c r="AC20" s="30">
        <v>4835</v>
      </c>
      <c r="AD20" s="30">
        <v>1762</v>
      </c>
      <c r="AE20" s="30">
        <v>11115</v>
      </c>
      <c r="AF20" s="29" t="s">
        <v>97</v>
      </c>
      <c r="AG20" s="25">
        <v>7.5633547375128671</v>
      </c>
      <c r="AH20" s="25">
        <v>46.929072104308609</v>
      </c>
      <c r="AI20" s="25">
        <v>45.507573158178523</v>
      </c>
      <c r="AJ20" s="25">
        <v>23.699818636341355</v>
      </c>
      <c r="AK20" s="26">
        <v>8.6368315278662813</v>
      </c>
      <c r="AL20" s="26">
        <v>8.6368315278662813</v>
      </c>
      <c r="AM20" s="27">
        <v>8.3329248566246752E-2</v>
      </c>
      <c r="AN20" s="28">
        <v>54.482623400813694</v>
      </c>
      <c r="AO20" s="31">
        <v>57.12879242243028</v>
      </c>
      <c r="AP20" s="31"/>
    </row>
    <row r="21" spans="1:42" ht="21" customHeight="1">
      <c r="A21" s="6" t="s">
        <v>11</v>
      </c>
      <c r="B21" s="16">
        <v>10126</v>
      </c>
      <c r="C21" s="16">
        <v>247</v>
      </c>
      <c r="D21" s="16">
        <v>304</v>
      </c>
      <c r="E21" s="16">
        <v>355</v>
      </c>
      <c r="F21" s="16">
        <v>348</v>
      </c>
      <c r="G21" s="16">
        <v>245</v>
      </c>
      <c r="H21" s="16">
        <v>301</v>
      </c>
      <c r="I21" s="16">
        <v>355</v>
      </c>
      <c r="J21" s="16">
        <v>451</v>
      </c>
      <c r="K21" s="16">
        <v>590</v>
      </c>
      <c r="L21" s="6" t="s">
        <v>11</v>
      </c>
      <c r="M21" s="16">
        <v>590</v>
      </c>
      <c r="N21" s="16">
        <v>595</v>
      </c>
      <c r="O21" s="16">
        <v>636</v>
      </c>
      <c r="P21" s="16">
        <v>944</v>
      </c>
      <c r="Q21" s="16">
        <v>1094</v>
      </c>
      <c r="R21" s="16">
        <v>1089</v>
      </c>
      <c r="S21" s="16">
        <v>696</v>
      </c>
      <c r="T21" s="16">
        <v>593</v>
      </c>
      <c r="U21" s="16">
        <v>443</v>
      </c>
      <c r="V21" s="16">
        <v>205</v>
      </c>
      <c r="W21" s="6" t="s">
        <v>11</v>
      </c>
      <c r="X21" s="16">
        <v>42</v>
      </c>
      <c r="Y21" s="16">
        <v>3</v>
      </c>
      <c r="Z21" s="16">
        <v>906</v>
      </c>
      <c r="AA21" s="16">
        <v>5055</v>
      </c>
      <c r="AB21" s="16">
        <v>4165</v>
      </c>
      <c r="AC21" s="16">
        <v>1982</v>
      </c>
      <c r="AD21" s="16">
        <v>693</v>
      </c>
      <c r="AE21" s="16">
        <v>5801</v>
      </c>
      <c r="AF21" s="6" t="s">
        <v>11</v>
      </c>
      <c r="AG21" s="17">
        <v>8.94726</v>
      </c>
      <c r="AH21" s="17">
        <v>49.920999999999999</v>
      </c>
      <c r="AI21" s="17">
        <v>41.131740000000001</v>
      </c>
      <c r="AJ21" s="17">
        <v>50.454279999999997</v>
      </c>
      <c r="AK21" s="17">
        <v>19.57338</v>
      </c>
      <c r="AL21" s="17">
        <v>6.8437700000000001</v>
      </c>
      <c r="AM21" s="17">
        <v>2.963E-2</v>
      </c>
      <c r="AN21" s="17">
        <v>57.288170000000001</v>
      </c>
      <c r="AO21" s="17">
        <v>54.614159999999998</v>
      </c>
      <c r="AP21" s="17">
        <v>60.272190000000002</v>
      </c>
    </row>
    <row r="22" spans="1:42" ht="21" customHeight="1">
      <c r="A22" s="6" t="s">
        <v>12</v>
      </c>
      <c r="B22" s="16">
        <v>2334</v>
      </c>
      <c r="C22" s="16">
        <v>30</v>
      </c>
      <c r="D22" s="16">
        <v>33</v>
      </c>
      <c r="E22" s="16">
        <v>42</v>
      </c>
      <c r="F22" s="16">
        <v>47</v>
      </c>
      <c r="G22" s="16">
        <v>44</v>
      </c>
      <c r="H22" s="16">
        <v>55</v>
      </c>
      <c r="I22" s="16">
        <v>55</v>
      </c>
      <c r="J22" s="16">
        <v>66</v>
      </c>
      <c r="K22" s="16">
        <v>74</v>
      </c>
      <c r="L22" s="6" t="s">
        <v>12</v>
      </c>
      <c r="M22" s="16">
        <v>122</v>
      </c>
      <c r="N22" s="16">
        <v>109</v>
      </c>
      <c r="O22" s="16">
        <v>143</v>
      </c>
      <c r="P22" s="16">
        <v>224</v>
      </c>
      <c r="Q22" s="16">
        <v>263</v>
      </c>
      <c r="R22" s="16">
        <v>306</v>
      </c>
      <c r="S22" s="16">
        <v>223</v>
      </c>
      <c r="T22" s="16">
        <v>229</v>
      </c>
      <c r="U22" s="16">
        <v>190</v>
      </c>
      <c r="V22" s="16">
        <v>55</v>
      </c>
      <c r="W22" s="6" t="s">
        <v>12</v>
      </c>
      <c r="X22" s="16">
        <v>20</v>
      </c>
      <c r="Y22" s="16">
        <v>4</v>
      </c>
      <c r="Z22" s="16">
        <v>105</v>
      </c>
      <c r="AA22" s="16">
        <v>939</v>
      </c>
      <c r="AB22" s="16">
        <v>1290</v>
      </c>
      <c r="AC22" s="16">
        <v>721</v>
      </c>
      <c r="AD22" s="16">
        <v>269</v>
      </c>
      <c r="AE22" s="16">
        <v>1155</v>
      </c>
      <c r="AF22" s="6" t="s">
        <v>12</v>
      </c>
      <c r="AG22" s="17">
        <v>4.49871</v>
      </c>
      <c r="AH22" s="17">
        <v>40.231360000000002</v>
      </c>
      <c r="AI22" s="17">
        <v>55.269919999999999</v>
      </c>
      <c r="AJ22" s="17">
        <v>64.867180000000005</v>
      </c>
      <c r="AK22" s="17">
        <v>30.891169999999999</v>
      </c>
      <c r="AL22" s="17">
        <v>11.52528</v>
      </c>
      <c r="AM22" s="17">
        <v>0.17138</v>
      </c>
      <c r="AN22" s="17">
        <v>49.485860000000002</v>
      </c>
      <c r="AO22" s="17">
        <v>62.299909999999997</v>
      </c>
      <c r="AP22" s="17">
        <v>67.553569999999993</v>
      </c>
    </row>
    <row r="23" spans="1:42" ht="21" customHeight="1">
      <c r="A23" s="6" t="s">
        <v>13</v>
      </c>
      <c r="B23" s="16">
        <v>2540</v>
      </c>
      <c r="C23" s="16">
        <v>54</v>
      </c>
      <c r="D23" s="16">
        <v>92</v>
      </c>
      <c r="E23" s="16">
        <v>101</v>
      </c>
      <c r="F23" s="16">
        <v>89</v>
      </c>
      <c r="G23" s="16">
        <v>59</v>
      </c>
      <c r="H23" s="16">
        <v>60</v>
      </c>
      <c r="I23" s="16">
        <v>80</v>
      </c>
      <c r="J23" s="16">
        <v>110</v>
      </c>
      <c r="K23" s="16">
        <v>128</v>
      </c>
      <c r="L23" s="6" t="s">
        <v>13</v>
      </c>
      <c r="M23" s="16">
        <v>162</v>
      </c>
      <c r="N23" s="16">
        <v>137</v>
      </c>
      <c r="O23" s="16">
        <v>186</v>
      </c>
      <c r="P23" s="16">
        <v>205</v>
      </c>
      <c r="Q23" s="16">
        <v>253</v>
      </c>
      <c r="R23" s="16">
        <v>265</v>
      </c>
      <c r="S23" s="16">
        <v>177</v>
      </c>
      <c r="T23" s="16">
        <v>186</v>
      </c>
      <c r="U23" s="16">
        <v>133</v>
      </c>
      <c r="V23" s="16">
        <v>53</v>
      </c>
      <c r="W23" s="6" t="s">
        <v>13</v>
      </c>
      <c r="X23" s="16">
        <v>9</v>
      </c>
      <c r="Y23" s="16">
        <v>1</v>
      </c>
      <c r="Z23" s="16">
        <v>247</v>
      </c>
      <c r="AA23" s="16">
        <v>1216</v>
      </c>
      <c r="AB23" s="16">
        <v>1077</v>
      </c>
      <c r="AC23" s="16">
        <v>559</v>
      </c>
      <c r="AD23" s="16">
        <v>196</v>
      </c>
      <c r="AE23" s="16">
        <v>1380</v>
      </c>
      <c r="AF23" s="6" t="s">
        <v>13</v>
      </c>
      <c r="AG23" s="17">
        <v>9.7244100000000007</v>
      </c>
      <c r="AH23" s="17">
        <v>47.874020000000002</v>
      </c>
      <c r="AI23" s="17">
        <v>42.40157</v>
      </c>
      <c r="AJ23" s="17">
        <v>50.472439999999999</v>
      </c>
      <c r="AK23" s="17">
        <v>22.00787</v>
      </c>
      <c r="AL23" s="17">
        <v>7.7165400000000002</v>
      </c>
      <c r="AM23" s="17">
        <v>3.9370000000000002E-2</v>
      </c>
      <c r="AN23" s="17">
        <v>54.330710000000003</v>
      </c>
      <c r="AO23" s="17">
        <v>55.119689999999999</v>
      </c>
      <c r="AP23" s="17">
        <v>60.5</v>
      </c>
    </row>
    <row r="24" spans="1:42" ht="21" customHeight="1">
      <c r="A24" s="6" t="s">
        <v>14</v>
      </c>
      <c r="B24" s="16">
        <v>5401</v>
      </c>
      <c r="C24" s="16">
        <v>61</v>
      </c>
      <c r="D24" s="16">
        <v>93</v>
      </c>
      <c r="E24" s="16">
        <v>131</v>
      </c>
      <c r="F24" s="16">
        <v>151</v>
      </c>
      <c r="G24" s="16">
        <v>77</v>
      </c>
      <c r="H24" s="16">
        <v>112</v>
      </c>
      <c r="I24" s="16">
        <v>144</v>
      </c>
      <c r="J24" s="16">
        <v>212</v>
      </c>
      <c r="K24" s="16">
        <v>215</v>
      </c>
      <c r="L24" s="6" t="s">
        <v>14</v>
      </c>
      <c r="M24" s="16">
        <v>318</v>
      </c>
      <c r="N24" s="16">
        <v>336</v>
      </c>
      <c r="O24" s="16">
        <v>349</v>
      </c>
      <c r="P24" s="16">
        <v>450</v>
      </c>
      <c r="Q24" s="16">
        <v>566</v>
      </c>
      <c r="R24" s="16">
        <v>613</v>
      </c>
      <c r="S24" s="16">
        <v>489</v>
      </c>
      <c r="T24" s="16">
        <v>480</v>
      </c>
      <c r="U24" s="16">
        <v>378</v>
      </c>
      <c r="V24" s="16">
        <v>164</v>
      </c>
      <c r="W24" s="6" t="s">
        <v>14</v>
      </c>
      <c r="X24" s="16">
        <v>53</v>
      </c>
      <c r="Y24" s="16">
        <v>9</v>
      </c>
      <c r="Z24" s="16">
        <v>285</v>
      </c>
      <c r="AA24" s="16">
        <v>2364</v>
      </c>
      <c r="AB24" s="16">
        <v>2752</v>
      </c>
      <c r="AC24" s="16">
        <v>1573</v>
      </c>
      <c r="AD24" s="16">
        <v>604</v>
      </c>
      <c r="AE24" s="16">
        <v>2779</v>
      </c>
      <c r="AF24" s="6" t="s">
        <v>14</v>
      </c>
      <c r="AG24" s="17">
        <v>5.2767999999999997</v>
      </c>
      <c r="AH24" s="17">
        <v>43.769669999999998</v>
      </c>
      <c r="AI24" s="17">
        <v>50.953530000000001</v>
      </c>
      <c r="AJ24" s="17">
        <v>59.285319999999999</v>
      </c>
      <c r="AK24" s="17">
        <v>29.12424</v>
      </c>
      <c r="AL24" s="17">
        <v>11.183109999999999</v>
      </c>
      <c r="AM24" s="17">
        <v>0.16664000000000001</v>
      </c>
      <c r="AN24" s="17">
        <v>51.453429999999997</v>
      </c>
      <c r="AO24" s="17">
        <v>60.553510000000003</v>
      </c>
      <c r="AP24" s="17">
        <v>65.443969999999993</v>
      </c>
    </row>
    <row r="25" spans="1:42" ht="21" customHeight="1">
      <c r="A25" s="32" t="s">
        <v>98</v>
      </c>
      <c r="B25" s="30">
        <v>16390</v>
      </c>
      <c r="C25" s="30">
        <v>308</v>
      </c>
      <c r="D25" s="30">
        <v>380</v>
      </c>
      <c r="E25" s="30">
        <v>494</v>
      </c>
      <c r="F25" s="30">
        <v>437</v>
      </c>
      <c r="G25" s="30">
        <v>309</v>
      </c>
      <c r="H25" s="30">
        <v>396</v>
      </c>
      <c r="I25" s="30">
        <v>493</v>
      </c>
      <c r="J25" s="30">
        <v>654</v>
      </c>
      <c r="K25" s="30">
        <v>770</v>
      </c>
      <c r="L25" s="32" t="s">
        <v>98</v>
      </c>
      <c r="M25" s="30">
        <v>889</v>
      </c>
      <c r="N25" s="30">
        <v>953</v>
      </c>
      <c r="O25" s="30">
        <v>1170</v>
      </c>
      <c r="P25" s="30">
        <v>1376</v>
      </c>
      <c r="Q25" s="30">
        <v>1653</v>
      </c>
      <c r="R25" s="30">
        <v>1733</v>
      </c>
      <c r="S25" s="30">
        <v>1386</v>
      </c>
      <c r="T25" s="30">
        <v>1348</v>
      </c>
      <c r="U25" s="30">
        <v>1033</v>
      </c>
      <c r="V25" s="30">
        <v>482</v>
      </c>
      <c r="W25" s="32" t="s">
        <v>98</v>
      </c>
      <c r="X25" s="30">
        <v>106</v>
      </c>
      <c r="Y25" s="30">
        <v>20</v>
      </c>
      <c r="Z25" s="30">
        <v>1182</v>
      </c>
      <c r="AA25" s="30">
        <v>7447</v>
      </c>
      <c r="AB25" s="30">
        <v>7761</v>
      </c>
      <c r="AC25" s="30">
        <v>4375</v>
      </c>
      <c r="AD25" s="30">
        <v>1641</v>
      </c>
      <c r="AE25" s="30">
        <v>8663</v>
      </c>
      <c r="AF25" s="32" t="s">
        <v>98</v>
      </c>
      <c r="AG25" s="25">
        <v>7.2117144600366068</v>
      </c>
      <c r="AH25" s="25">
        <v>45.436241610738257</v>
      </c>
      <c r="AI25" s="25">
        <v>47.352043929225133</v>
      </c>
      <c r="AJ25" s="25">
        <v>26.693105552165953</v>
      </c>
      <c r="AK25" s="26">
        <v>10.012202562538134</v>
      </c>
      <c r="AL25" s="26">
        <v>10.012202562538134</v>
      </c>
      <c r="AM25" s="27">
        <v>0.12202562538133008</v>
      </c>
      <c r="AN25" s="28">
        <v>52.855399633923128</v>
      </c>
      <c r="AO25" s="33">
        <v>58.392255316656495</v>
      </c>
      <c r="AP25" s="33"/>
    </row>
    <row r="26" spans="1:42" ht="21" customHeight="1">
      <c r="A26" s="6" t="s">
        <v>15</v>
      </c>
      <c r="B26" s="16">
        <v>9044</v>
      </c>
      <c r="C26" s="16">
        <v>180</v>
      </c>
      <c r="D26" s="16">
        <v>221</v>
      </c>
      <c r="E26" s="16">
        <v>300</v>
      </c>
      <c r="F26" s="16">
        <v>242</v>
      </c>
      <c r="G26" s="16">
        <v>189</v>
      </c>
      <c r="H26" s="16">
        <v>230</v>
      </c>
      <c r="I26" s="16">
        <v>319</v>
      </c>
      <c r="J26" s="16">
        <v>385</v>
      </c>
      <c r="K26" s="16">
        <v>441</v>
      </c>
      <c r="L26" s="6" t="s">
        <v>15</v>
      </c>
      <c r="M26" s="16">
        <v>502</v>
      </c>
      <c r="N26" s="16">
        <v>546</v>
      </c>
      <c r="O26" s="16">
        <v>696</v>
      </c>
      <c r="P26" s="16">
        <v>758</v>
      </c>
      <c r="Q26" s="16">
        <v>906</v>
      </c>
      <c r="R26" s="16">
        <v>901</v>
      </c>
      <c r="S26" s="16">
        <v>673</v>
      </c>
      <c r="T26" s="16">
        <v>664</v>
      </c>
      <c r="U26" s="16">
        <v>563</v>
      </c>
      <c r="V26" s="16">
        <v>263</v>
      </c>
      <c r="W26" s="6" t="s">
        <v>15</v>
      </c>
      <c r="X26" s="16">
        <v>51</v>
      </c>
      <c r="Y26" s="16">
        <v>14</v>
      </c>
      <c r="Z26" s="16">
        <v>701</v>
      </c>
      <c r="AA26" s="16">
        <v>4308</v>
      </c>
      <c r="AB26" s="16">
        <v>4035</v>
      </c>
      <c r="AC26" s="16">
        <v>2228</v>
      </c>
      <c r="AD26" s="16">
        <v>891</v>
      </c>
      <c r="AE26" s="16">
        <v>4972</v>
      </c>
      <c r="AF26" s="6" t="s">
        <v>15</v>
      </c>
      <c r="AG26" s="17">
        <v>7.7510000000000003</v>
      </c>
      <c r="AH26" s="17">
        <v>47.633789999999998</v>
      </c>
      <c r="AI26" s="17">
        <v>44.615209999999998</v>
      </c>
      <c r="AJ26" s="17">
        <v>52.996459999999999</v>
      </c>
      <c r="AK26" s="17">
        <v>24.635120000000001</v>
      </c>
      <c r="AL26" s="17">
        <v>9.8518399999999993</v>
      </c>
      <c r="AM26" s="17">
        <v>0.15479999999999999</v>
      </c>
      <c r="AN26" s="17">
        <v>54.975670000000001</v>
      </c>
      <c r="AO26" s="17">
        <v>57.185099999999998</v>
      </c>
      <c r="AP26" s="17">
        <v>61.7483</v>
      </c>
    </row>
    <row r="27" spans="1:42" ht="21" customHeight="1">
      <c r="A27" s="6" t="s">
        <v>16</v>
      </c>
      <c r="B27" s="16">
        <v>7346</v>
      </c>
      <c r="C27" s="16">
        <v>128</v>
      </c>
      <c r="D27" s="16">
        <v>159</v>
      </c>
      <c r="E27" s="16">
        <v>194</v>
      </c>
      <c r="F27" s="16">
        <v>195</v>
      </c>
      <c r="G27" s="16">
        <v>120</v>
      </c>
      <c r="H27" s="16">
        <v>166</v>
      </c>
      <c r="I27" s="16">
        <v>174</v>
      </c>
      <c r="J27" s="16">
        <v>269</v>
      </c>
      <c r="K27" s="16">
        <v>329</v>
      </c>
      <c r="L27" s="6" t="s">
        <v>16</v>
      </c>
      <c r="M27" s="16">
        <v>387</v>
      </c>
      <c r="N27" s="16">
        <v>407</v>
      </c>
      <c r="O27" s="16">
        <v>474</v>
      </c>
      <c r="P27" s="16">
        <v>618</v>
      </c>
      <c r="Q27" s="16">
        <v>747</v>
      </c>
      <c r="R27" s="16">
        <v>832</v>
      </c>
      <c r="S27" s="16">
        <v>713</v>
      </c>
      <c r="T27" s="16">
        <v>684</v>
      </c>
      <c r="U27" s="16">
        <v>470</v>
      </c>
      <c r="V27" s="16">
        <v>219</v>
      </c>
      <c r="W27" s="6" t="s">
        <v>16</v>
      </c>
      <c r="X27" s="16">
        <v>55</v>
      </c>
      <c r="Y27" s="16">
        <v>6</v>
      </c>
      <c r="Z27" s="16">
        <v>481</v>
      </c>
      <c r="AA27" s="16">
        <v>3139</v>
      </c>
      <c r="AB27" s="16">
        <v>3726</v>
      </c>
      <c r="AC27" s="16">
        <v>2147</v>
      </c>
      <c r="AD27" s="16">
        <v>750</v>
      </c>
      <c r="AE27" s="16">
        <v>3691</v>
      </c>
      <c r="AF27" s="6" t="s">
        <v>16</v>
      </c>
      <c r="AG27" s="17">
        <v>6.5477800000000004</v>
      </c>
      <c r="AH27" s="17">
        <v>42.730739999999997</v>
      </c>
      <c r="AI27" s="17">
        <v>50.72148</v>
      </c>
      <c r="AJ27" s="17">
        <v>59.134219999999999</v>
      </c>
      <c r="AK27" s="17">
        <v>29.226790000000001</v>
      </c>
      <c r="AL27" s="17">
        <v>10.20964</v>
      </c>
      <c r="AM27" s="17">
        <v>8.1680000000000003E-2</v>
      </c>
      <c r="AN27" s="17">
        <v>50.24503</v>
      </c>
      <c r="AO27" s="17">
        <v>59.878439999999998</v>
      </c>
      <c r="AP27" s="17">
        <v>65.438019999999995</v>
      </c>
    </row>
    <row r="28" spans="1:42" ht="21" customHeight="1">
      <c r="A28" s="32" t="s">
        <v>99</v>
      </c>
      <c r="B28" s="30">
        <v>1265</v>
      </c>
      <c r="C28" s="30">
        <v>48</v>
      </c>
      <c r="D28" s="30">
        <v>62</v>
      </c>
      <c r="E28" s="30">
        <v>41</v>
      </c>
      <c r="F28" s="30">
        <v>32</v>
      </c>
      <c r="G28" s="30">
        <v>30</v>
      </c>
      <c r="H28" s="30">
        <v>38</v>
      </c>
      <c r="I28" s="30">
        <v>58</v>
      </c>
      <c r="J28" s="30">
        <v>62</v>
      </c>
      <c r="K28" s="30">
        <v>67</v>
      </c>
      <c r="L28" s="32" t="s">
        <v>99</v>
      </c>
      <c r="M28" s="30">
        <v>71</v>
      </c>
      <c r="N28" s="30">
        <v>72</v>
      </c>
      <c r="O28" s="30">
        <v>92</v>
      </c>
      <c r="P28" s="30">
        <v>91</v>
      </c>
      <c r="Q28" s="30">
        <v>100</v>
      </c>
      <c r="R28" s="30">
        <v>110</v>
      </c>
      <c r="S28" s="30">
        <v>83</v>
      </c>
      <c r="T28" s="30">
        <v>78</v>
      </c>
      <c r="U28" s="30">
        <v>76</v>
      </c>
      <c r="V28" s="30">
        <v>51</v>
      </c>
      <c r="W28" s="32" t="s">
        <v>99</v>
      </c>
      <c r="X28" s="30">
        <v>3</v>
      </c>
      <c r="Y28" s="30">
        <v>0</v>
      </c>
      <c r="Z28" s="30">
        <v>151</v>
      </c>
      <c r="AA28" s="30">
        <v>613</v>
      </c>
      <c r="AB28" s="30">
        <v>501</v>
      </c>
      <c r="AC28" s="30">
        <v>291</v>
      </c>
      <c r="AD28" s="30">
        <v>130</v>
      </c>
      <c r="AE28" s="30">
        <v>681</v>
      </c>
      <c r="AF28" s="32" t="s">
        <v>99</v>
      </c>
      <c r="AG28" s="25">
        <v>11.936758893280633</v>
      </c>
      <c r="AH28" s="25">
        <v>48.458498023715414</v>
      </c>
      <c r="AI28" s="25">
        <v>39.604743083003953</v>
      </c>
      <c r="AJ28" s="25">
        <v>23.003952569169961</v>
      </c>
      <c r="AK28" s="26">
        <v>10.276679841897234</v>
      </c>
      <c r="AL28" s="26">
        <v>10.276679841897234</v>
      </c>
      <c r="AM28" s="27">
        <v>0</v>
      </c>
      <c r="AN28" s="28">
        <v>53.833992094861657</v>
      </c>
      <c r="AO28" s="33">
        <v>53.610669999999999</v>
      </c>
      <c r="AP28" s="33"/>
    </row>
    <row r="29" spans="1:42" ht="21" customHeight="1">
      <c r="A29" s="6" t="s">
        <v>17</v>
      </c>
      <c r="B29" s="16">
        <v>1265</v>
      </c>
      <c r="C29" s="16">
        <v>48</v>
      </c>
      <c r="D29" s="16">
        <v>62</v>
      </c>
      <c r="E29" s="16">
        <v>41</v>
      </c>
      <c r="F29" s="16">
        <v>32</v>
      </c>
      <c r="G29" s="16">
        <v>30</v>
      </c>
      <c r="H29" s="16">
        <v>38</v>
      </c>
      <c r="I29" s="16">
        <v>58</v>
      </c>
      <c r="J29" s="16">
        <v>62</v>
      </c>
      <c r="K29" s="16">
        <v>67</v>
      </c>
      <c r="L29" s="6" t="s">
        <v>17</v>
      </c>
      <c r="M29" s="16">
        <v>71</v>
      </c>
      <c r="N29" s="16">
        <v>72</v>
      </c>
      <c r="O29" s="16">
        <v>92</v>
      </c>
      <c r="P29" s="16">
        <v>91</v>
      </c>
      <c r="Q29" s="16">
        <v>100</v>
      </c>
      <c r="R29" s="16">
        <v>110</v>
      </c>
      <c r="S29" s="16">
        <v>83</v>
      </c>
      <c r="T29" s="16">
        <v>78</v>
      </c>
      <c r="U29" s="16">
        <v>76</v>
      </c>
      <c r="V29" s="16">
        <v>51</v>
      </c>
      <c r="W29" s="6" t="s">
        <v>17</v>
      </c>
      <c r="X29" s="16">
        <v>3</v>
      </c>
      <c r="Y29" s="16" t="s">
        <v>84</v>
      </c>
      <c r="Z29" s="16">
        <v>151</v>
      </c>
      <c r="AA29" s="16">
        <v>613</v>
      </c>
      <c r="AB29" s="16">
        <v>501</v>
      </c>
      <c r="AC29" s="16">
        <v>291</v>
      </c>
      <c r="AD29" s="16">
        <v>130</v>
      </c>
      <c r="AE29" s="16">
        <v>681</v>
      </c>
      <c r="AF29" s="6" t="s">
        <v>17</v>
      </c>
      <c r="AG29" s="17">
        <v>11.93676</v>
      </c>
      <c r="AH29" s="17">
        <v>48.458500000000001</v>
      </c>
      <c r="AI29" s="17">
        <v>39.60474</v>
      </c>
      <c r="AJ29" s="17">
        <v>46.79842</v>
      </c>
      <c r="AK29" s="17">
        <v>23.00395</v>
      </c>
      <c r="AL29" s="17">
        <v>10.276680000000001</v>
      </c>
      <c r="AM29" s="17">
        <v>0</v>
      </c>
      <c r="AN29" s="17">
        <v>53.83399</v>
      </c>
      <c r="AO29" s="17">
        <v>53.610669999999999</v>
      </c>
      <c r="AP29" s="17">
        <v>58.024999999999999</v>
      </c>
    </row>
    <row r="30" spans="1:42" ht="21" customHeight="1">
      <c r="A30" s="32" t="s">
        <v>100</v>
      </c>
      <c r="B30" s="30">
        <v>30564</v>
      </c>
      <c r="C30" s="30">
        <v>943</v>
      </c>
      <c r="D30" s="30">
        <v>1056</v>
      </c>
      <c r="E30" s="30">
        <v>1148</v>
      </c>
      <c r="F30" s="30">
        <v>1173</v>
      </c>
      <c r="G30" s="30">
        <v>856</v>
      </c>
      <c r="H30" s="30">
        <v>1134</v>
      </c>
      <c r="I30" s="30">
        <v>1258</v>
      </c>
      <c r="J30" s="30">
        <v>1590</v>
      </c>
      <c r="K30" s="30">
        <v>1885</v>
      </c>
      <c r="L30" s="32" t="s">
        <v>100</v>
      </c>
      <c r="M30" s="30">
        <v>1906</v>
      </c>
      <c r="N30" s="30">
        <v>1933</v>
      </c>
      <c r="O30" s="30">
        <v>2172</v>
      </c>
      <c r="P30" s="30">
        <v>2302</v>
      </c>
      <c r="Q30" s="30">
        <v>2698</v>
      </c>
      <c r="R30" s="30">
        <v>2610</v>
      </c>
      <c r="S30" s="30">
        <v>1947</v>
      </c>
      <c r="T30" s="30">
        <v>1838</v>
      </c>
      <c r="U30" s="30">
        <v>1359</v>
      </c>
      <c r="V30" s="30">
        <v>607</v>
      </c>
      <c r="W30" s="32" t="s">
        <v>100</v>
      </c>
      <c r="X30" s="30">
        <v>133</v>
      </c>
      <c r="Y30" s="30">
        <v>16</v>
      </c>
      <c r="Z30" s="30">
        <v>3147</v>
      </c>
      <c r="AA30" s="30">
        <v>16209</v>
      </c>
      <c r="AB30" s="30">
        <v>11208</v>
      </c>
      <c r="AC30" s="30">
        <v>5900</v>
      </c>
      <c r="AD30" s="30">
        <v>2115</v>
      </c>
      <c r="AE30" s="30">
        <v>17734</v>
      </c>
      <c r="AF30" s="32" t="s">
        <v>100</v>
      </c>
      <c r="AG30" s="25">
        <v>10.296427169218688</v>
      </c>
      <c r="AH30" s="25">
        <v>53.032979976442874</v>
      </c>
      <c r="AI30" s="25">
        <v>36.670592854338437</v>
      </c>
      <c r="AJ30" s="25">
        <v>19.303756052872661</v>
      </c>
      <c r="AK30" s="26">
        <v>6.9199057714958778</v>
      </c>
      <c r="AL30" s="26">
        <v>6.9199057714958778</v>
      </c>
      <c r="AM30" s="27">
        <v>5.2349168956942811E-2</v>
      </c>
      <c r="AN30" s="28">
        <v>58.022510142651484</v>
      </c>
      <c r="AO30" s="33">
        <v>52.353683227653441</v>
      </c>
      <c r="AP30" s="33"/>
    </row>
    <row r="31" spans="1:42" ht="21" customHeight="1">
      <c r="A31" s="6" t="s">
        <v>18</v>
      </c>
      <c r="B31" s="16">
        <v>14573</v>
      </c>
      <c r="C31" s="16">
        <v>527</v>
      </c>
      <c r="D31" s="16">
        <v>567</v>
      </c>
      <c r="E31" s="16">
        <v>586</v>
      </c>
      <c r="F31" s="16">
        <v>624</v>
      </c>
      <c r="G31" s="16">
        <v>440</v>
      </c>
      <c r="H31" s="16">
        <v>614</v>
      </c>
      <c r="I31" s="16">
        <v>650</v>
      </c>
      <c r="J31" s="16">
        <v>847</v>
      </c>
      <c r="K31" s="16">
        <v>935</v>
      </c>
      <c r="L31" s="6" t="s">
        <v>18</v>
      </c>
      <c r="M31" s="16">
        <v>966</v>
      </c>
      <c r="N31" s="16">
        <v>952</v>
      </c>
      <c r="O31" s="16">
        <v>999</v>
      </c>
      <c r="P31" s="16">
        <v>1069</v>
      </c>
      <c r="Q31" s="16">
        <v>1196</v>
      </c>
      <c r="R31" s="16">
        <v>1095</v>
      </c>
      <c r="S31" s="16">
        <v>799</v>
      </c>
      <c r="T31" s="16">
        <v>765</v>
      </c>
      <c r="U31" s="16">
        <v>589</v>
      </c>
      <c r="V31" s="16">
        <v>281</v>
      </c>
      <c r="W31" s="6" t="s">
        <v>18</v>
      </c>
      <c r="X31" s="16">
        <v>62</v>
      </c>
      <c r="Y31" s="16">
        <v>10</v>
      </c>
      <c r="Z31" s="16">
        <v>1680</v>
      </c>
      <c r="AA31" s="16">
        <v>8096</v>
      </c>
      <c r="AB31" s="16">
        <v>4797</v>
      </c>
      <c r="AC31" s="16">
        <v>2506</v>
      </c>
      <c r="AD31" s="16">
        <v>942</v>
      </c>
      <c r="AE31" s="16">
        <v>8668</v>
      </c>
      <c r="AF31" s="6" t="s">
        <v>18</v>
      </c>
      <c r="AG31" s="17">
        <v>11.528169999999999</v>
      </c>
      <c r="AH31" s="17">
        <v>55.554789999999997</v>
      </c>
      <c r="AI31" s="17">
        <v>32.91704</v>
      </c>
      <c r="AJ31" s="17">
        <v>40.252519999999997</v>
      </c>
      <c r="AK31" s="17">
        <v>17.196179999999998</v>
      </c>
      <c r="AL31" s="17">
        <v>6.46401</v>
      </c>
      <c r="AM31" s="17">
        <v>6.862E-2</v>
      </c>
      <c r="AN31" s="17">
        <v>59.479860000000002</v>
      </c>
      <c r="AO31" s="17">
        <v>50.297910000000002</v>
      </c>
      <c r="AP31" s="17">
        <v>52.735900000000001</v>
      </c>
    </row>
    <row r="32" spans="1:42" ht="21" customHeight="1">
      <c r="A32" s="6" t="s">
        <v>19</v>
      </c>
      <c r="B32" s="16">
        <v>8665</v>
      </c>
      <c r="C32" s="16">
        <v>173</v>
      </c>
      <c r="D32" s="16">
        <v>205</v>
      </c>
      <c r="E32" s="16">
        <v>253</v>
      </c>
      <c r="F32" s="16">
        <v>284</v>
      </c>
      <c r="G32" s="16">
        <v>214</v>
      </c>
      <c r="H32" s="16">
        <v>258</v>
      </c>
      <c r="I32" s="16">
        <v>293</v>
      </c>
      <c r="J32" s="16">
        <v>346</v>
      </c>
      <c r="K32" s="16">
        <v>467</v>
      </c>
      <c r="L32" s="6" t="s">
        <v>19</v>
      </c>
      <c r="M32" s="16">
        <v>496</v>
      </c>
      <c r="N32" s="16">
        <v>560</v>
      </c>
      <c r="O32" s="16">
        <v>644</v>
      </c>
      <c r="P32" s="16">
        <v>700</v>
      </c>
      <c r="Q32" s="16">
        <v>856</v>
      </c>
      <c r="R32" s="16">
        <v>908</v>
      </c>
      <c r="S32" s="16">
        <v>677</v>
      </c>
      <c r="T32" s="16">
        <v>643</v>
      </c>
      <c r="U32" s="16">
        <v>453</v>
      </c>
      <c r="V32" s="16">
        <v>188</v>
      </c>
      <c r="W32" s="6" t="s">
        <v>19</v>
      </c>
      <c r="X32" s="16">
        <v>44</v>
      </c>
      <c r="Y32" s="16">
        <v>3</v>
      </c>
      <c r="Z32" s="16">
        <v>631</v>
      </c>
      <c r="AA32" s="16">
        <v>4262</v>
      </c>
      <c r="AB32" s="16">
        <v>3772</v>
      </c>
      <c r="AC32" s="16">
        <v>2008</v>
      </c>
      <c r="AD32" s="16">
        <v>688</v>
      </c>
      <c r="AE32" s="16">
        <v>4834</v>
      </c>
      <c r="AF32" s="6" t="s">
        <v>19</v>
      </c>
      <c r="AG32" s="17">
        <v>7.2821699999999998</v>
      </c>
      <c r="AH32" s="17">
        <v>49.18638</v>
      </c>
      <c r="AI32" s="17">
        <v>43.53145</v>
      </c>
      <c r="AJ32" s="17">
        <v>51.609920000000002</v>
      </c>
      <c r="AK32" s="17">
        <v>23.173690000000001</v>
      </c>
      <c r="AL32" s="17">
        <v>7.9399899999999999</v>
      </c>
      <c r="AM32" s="17">
        <v>3.4619999999999998E-2</v>
      </c>
      <c r="AN32" s="17">
        <v>55.787649999999999</v>
      </c>
      <c r="AO32" s="17">
        <v>56.39302</v>
      </c>
      <c r="AP32" s="17">
        <v>61.041139999999999</v>
      </c>
    </row>
    <row r="33" spans="1:42" ht="21" customHeight="1">
      <c r="A33" s="6" t="s">
        <v>20</v>
      </c>
      <c r="B33" s="16">
        <v>7326</v>
      </c>
      <c r="C33" s="16">
        <v>243</v>
      </c>
      <c r="D33" s="16">
        <v>284</v>
      </c>
      <c r="E33" s="16">
        <v>309</v>
      </c>
      <c r="F33" s="16">
        <v>265</v>
      </c>
      <c r="G33" s="16">
        <v>202</v>
      </c>
      <c r="H33" s="16">
        <v>262</v>
      </c>
      <c r="I33" s="16">
        <v>315</v>
      </c>
      <c r="J33" s="16">
        <v>397</v>
      </c>
      <c r="K33" s="16">
        <v>483</v>
      </c>
      <c r="L33" s="6" t="s">
        <v>20</v>
      </c>
      <c r="M33" s="16">
        <v>444</v>
      </c>
      <c r="N33" s="16">
        <v>421</v>
      </c>
      <c r="O33" s="16">
        <v>529</v>
      </c>
      <c r="P33" s="16">
        <v>533</v>
      </c>
      <c r="Q33" s="16">
        <v>646</v>
      </c>
      <c r="R33" s="16">
        <v>607</v>
      </c>
      <c r="S33" s="16">
        <v>471</v>
      </c>
      <c r="T33" s="16">
        <v>430</v>
      </c>
      <c r="U33" s="16">
        <v>317</v>
      </c>
      <c r="V33" s="16">
        <v>138</v>
      </c>
      <c r="W33" s="6" t="s">
        <v>20</v>
      </c>
      <c r="X33" s="16">
        <v>27</v>
      </c>
      <c r="Y33" s="16">
        <v>3</v>
      </c>
      <c r="Z33" s="16">
        <v>836</v>
      </c>
      <c r="AA33" s="16">
        <v>3851</v>
      </c>
      <c r="AB33" s="16">
        <v>2639</v>
      </c>
      <c r="AC33" s="16">
        <v>1386</v>
      </c>
      <c r="AD33" s="16">
        <v>485</v>
      </c>
      <c r="AE33" s="16">
        <v>4232</v>
      </c>
      <c r="AF33" s="6" t="s">
        <v>20</v>
      </c>
      <c r="AG33" s="17">
        <v>11.41141</v>
      </c>
      <c r="AH33" s="17">
        <v>52.566200000000002</v>
      </c>
      <c r="AI33" s="17">
        <v>36.022390000000001</v>
      </c>
      <c r="AJ33" s="17">
        <v>43.297840000000001</v>
      </c>
      <c r="AK33" s="17">
        <v>18.91892</v>
      </c>
      <c r="AL33" s="17">
        <v>6.62026</v>
      </c>
      <c r="AM33" s="17">
        <v>4.095E-2</v>
      </c>
      <c r="AN33" s="17">
        <v>57.766860000000001</v>
      </c>
      <c r="AO33" s="17">
        <v>51.665439999999997</v>
      </c>
      <c r="AP33" s="17">
        <v>55.34234</v>
      </c>
    </row>
    <row r="34" spans="1:42" ht="21" customHeight="1">
      <c r="A34" s="32" t="s">
        <v>101</v>
      </c>
      <c r="B34" s="30">
        <v>34431</v>
      </c>
      <c r="C34" s="30">
        <v>895</v>
      </c>
      <c r="D34" s="30">
        <v>1068</v>
      </c>
      <c r="E34" s="30">
        <v>1261</v>
      </c>
      <c r="F34" s="30">
        <v>1265</v>
      </c>
      <c r="G34" s="30">
        <v>925</v>
      </c>
      <c r="H34" s="30">
        <v>1058</v>
      </c>
      <c r="I34" s="30">
        <v>1259</v>
      </c>
      <c r="J34" s="30">
        <v>1534</v>
      </c>
      <c r="K34" s="30">
        <v>1896</v>
      </c>
      <c r="L34" s="32" t="s">
        <v>101</v>
      </c>
      <c r="M34" s="30">
        <v>2103</v>
      </c>
      <c r="N34" s="30">
        <v>2298</v>
      </c>
      <c r="O34" s="30">
        <v>2449</v>
      </c>
      <c r="P34" s="30">
        <v>2734</v>
      </c>
      <c r="Q34" s="30">
        <v>3173</v>
      </c>
      <c r="R34" s="30">
        <v>3114</v>
      </c>
      <c r="S34" s="30">
        <v>2441</v>
      </c>
      <c r="T34" s="30">
        <v>2307</v>
      </c>
      <c r="U34" s="30">
        <v>1719</v>
      </c>
      <c r="V34" s="30">
        <v>738</v>
      </c>
      <c r="W34" s="32" t="s">
        <v>101</v>
      </c>
      <c r="X34" s="30">
        <v>177</v>
      </c>
      <c r="Y34" s="30">
        <v>17</v>
      </c>
      <c r="Z34" s="30">
        <v>3224</v>
      </c>
      <c r="AA34" s="30">
        <v>17521</v>
      </c>
      <c r="AB34" s="30">
        <v>13686</v>
      </c>
      <c r="AC34" s="30">
        <v>7399</v>
      </c>
      <c r="AD34" s="30">
        <v>2651</v>
      </c>
      <c r="AE34" s="30">
        <v>19429</v>
      </c>
      <c r="AF34" s="32" t="s">
        <v>101</v>
      </c>
      <c r="AG34" s="25">
        <v>9.3636548459237314</v>
      </c>
      <c r="AH34" s="25">
        <v>50.887281809996807</v>
      </c>
      <c r="AI34" s="25">
        <v>39.74906334407946</v>
      </c>
      <c r="AJ34" s="25">
        <v>21.489355522639482</v>
      </c>
      <c r="AK34" s="26">
        <v>7.6994568847840599</v>
      </c>
      <c r="AL34" s="26">
        <v>7.6994568847840599</v>
      </c>
      <c r="AM34" s="27">
        <v>4.9374110539920427E-2</v>
      </c>
      <c r="AN34" s="28">
        <v>56.42879962824199</v>
      </c>
      <c r="AO34" s="33">
        <v>54.186616387848169</v>
      </c>
      <c r="AP34" s="33"/>
    </row>
    <row r="35" spans="1:42" ht="21" customHeight="1">
      <c r="A35" s="6" t="s">
        <v>21</v>
      </c>
      <c r="B35" s="16">
        <v>12700</v>
      </c>
      <c r="C35" s="16">
        <v>335</v>
      </c>
      <c r="D35" s="16">
        <v>391</v>
      </c>
      <c r="E35" s="16">
        <v>479</v>
      </c>
      <c r="F35" s="16">
        <v>480</v>
      </c>
      <c r="G35" s="16">
        <v>343</v>
      </c>
      <c r="H35" s="16">
        <v>420</v>
      </c>
      <c r="I35" s="16">
        <v>494</v>
      </c>
      <c r="J35" s="16">
        <v>611</v>
      </c>
      <c r="K35" s="16">
        <v>730</v>
      </c>
      <c r="L35" s="6" t="s">
        <v>21</v>
      </c>
      <c r="M35" s="16">
        <v>815</v>
      </c>
      <c r="N35" s="16">
        <v>857</v>
      </c>
      <c r="O35" s="16">
        <v>920</v>
      </c>
      <c r="P35" s="16">
        <v>1003</v>
      </c>
      <c r="Q35" s="16">
        <v>1101</v>
      </c>
      <c r="R35" s="16">
        <v>1107</v>
      </c>
      <c r="S35" s="16">
        <v>869</v>
      </c>
      <c r="T35" s="16">
        <v>818</v>
      </c>
      <c r="U35" s="16">
        <v>591</v>
      </c>
      <c r="V35" s="16">
        <v>271</v>
      </c>
      <c r="W35" s="6" t="s">
        <v>21</v>
      </c>
      <c r="X35" s="16">
        <v>62</v>
      </c>
      <c r="Y35" s="16">
        <v>3</v>
      </c>
      <c r="Z35" s="16">
        <v>1205</v>
      </c>
      <c r="AA35" s="16">
        <v>6673</v>
      </c>
      <c r="AB35" s="16">
        <v>4822</v>
      </c>
      <c r="AC35" s="16">
        <v>2614</v>
      </c>
      <c r="AD35" s="16">
        <v>927</v>
      </c>
      <c r="AE35" s="16">
        <v>7294</v>
      </c>
      <c r="AF35" s="6" t="s">
        <v>21</v>
      </c>
      <c r="AG35" s="17">
        <v>9.4881899999999995</v>
      </c>
      <c r="AH35" s="17">
        <v>52.543309999999998</v>
      </c>
      <c r="AI35" s="17">
        <v>37.968499999999999</v>
      </c>
      <c r="AJ35" s="17">
        <v>45.866140000000001</v>
      </c>
      <c r="AK35" s="17">
        <v>20.58268</v>
      </c>
      <c r="AL35" s="17">
        <v>7.2992100000000004</v>
      </c>
      <c r="AM35" s="17">
        <v>2.3619999999999999E-2</v>
      </c>
      <c r="AN35" s="17">
        <v>57.433070000000001</v>
      </c>
      <c r="AO35" s="17">
        <v>53.465429999999998</v>
      </c>
      <c r="AP35" s="17">
        <v>57.101190000000003</v>
      </c>
    </row>
    <row r="36" spans="1:42" ht="21" customHeight="1">
      <c r="A36" s="6" t="s">
        <v>22</v>
      </c>
      <c r="B36" s="16">
        <v>12074</v>
      </c>
      <c r="C36" s="16">
        <v>345</v>
      </c>
      <c r="D36" s="16">
        <v>439</v>
      </c>
      <c r="E36" s="16">
        <v>479</v>
      </c>
      <c r="F36" s="16">
        <v>508</v>
      </c>
      <c r="G36" s="16">
        <v>350</v>
      </c>
      <c r="H36" s="16">
        <v>363</v>
      </c>
      <c r="I36" s="16">
        <v>450</v>
      </c>
      <c r="J36" s="16">
        <v>568</v>
      </c>
      <c r="K36" s="16">
        <v>702</v>
      </c>
      <c r="L36" s="6" t="s">
        <v>22</v>
      </c>
      <c r="M36" s="16">
        <v>782</v>
      </c>
      <c r="N36" s="16">
        <v>807</v>
      </c>
      <c r="O36" s="16">
        <v>857</v>
      </c>
      <c r="P36" s="16">
        <v>849</v>
      </c>
      <c r="Q36" s="16">
        <v>1063</v>
      </c>
      <c r="R36" s="16">
        <v>1015</v>
      </c>
      <c r="S36" s="16">
        <v>811</v>
      </c>
      <c r="T36" s="16">
        <v>768</v>
      </c>
      <c r="U36" s="16">
        <v>568</v>
      </c>
      <c r="V36" s="16">
        <v>273</v>
      </c>
      <c r="W36" s="6" t="s">
        <v>22</v>
      </c>
      <c r="X36" s="16">
        <v>68</v>
      </c>
      <c r="Y36" s="16">
        <v>9</v>
      </c>
      <c r="Z36" s="16">
        <v>1263</v>
      </c>
      <c r="AA36" s="16">
        <v>6236</v>
      </c>
      <c r="AB36" s="16">
        <v>4575</v>
      </c>
      <c r="AC36" s="16">
        <v>2497</v>
      </c>
      <c r="AD36" s="16">
        <v>918</v>
      </c>
      <c r="AE36" s="16">
        <v>6791</v>
      </c>
      <c r="AF36" s="6" t="s">
        <v>22</v>
      </c>
      <c r="AG36" s="17">
        <v>10.46049</v>
      </c>
      <c r="AH36" s="17">
        <v>51.64817</v>
      </c>
      <c r="AI36" s="17">
        <v>37.89134</v>
      </c>
      <c r="AJ36" s="17">
        <v>44.922969999999999</v>
      </c>
      <c r="AK36" s="17">
        <v>20.680800000000001</v>
      </c>
      <c r="AL36" s="17">
        <v>7.60311</v>
      </c>
      <c r="AM36" s="17">
        <v>7.4539999999999995E-2</v>
      </c>
      <c r="AN36" s="17">
        <v>56.244819999999997</v>
      </c>
      <c r="AO36" s="17">
        <v>52.869799999999998</v>
      </c>
      <c r="AP36" s="17">
        <v>56.37059</v>
      </c>
    </row>
    <row r="37" spans="1:42" ht="21" customHeight="1">
      <c r="A37" s="6" t="s">
        <v>23</v>
      </c>
      <c r="B37" s="16">
        <v>9657</v>
      </c>
      <c r="C37" s="16">
        <v>215</v>
      </c>
      <c r="D37" s="16">
        <v>238</v>
      </c>
      <c r="E37" s="16">
        <v>303</v>
      </c>
      <c r="F37" s="16">
        <v>277</v>
      </c>
      <c r="G37" s="16">
        <v>232</v>
      </c>
      <c r="H37" s="16">
        <v>275</v>
      </c>
      <c r="I37" s="16">
        <v>315</v>
      </c>
      <c r="J37" s="16">
        <v>355</v>
      </c>
      <c r="K37" s="16">
        <v>464</v>
      </c>
      <c r="L37" s="6" t="s">
        <v>23</v>
      </c>
      <c r="M37" s="16">
        <v>506</v>
      </c>
      <c r="N37" s="16">
        <v>634</v>
      </c>
      <c r="O37" s="16">
        <v>672</v>
      </c>
      <c r="P37" s="16">
        <v>882</v>
      </c>
      <c r="Q37" s="16">
        <v>1009</v>
      </c>
      <c r="R37" s="16">
        <v>992</v>
      </c>
      <c r="S37" s="16">
        <v>761</v>
      </c>
      <c r="T37" s="16">
        <v>721</v>
      </c>
      <c r="U37" s="16">
        <v>560</v>
      </c>
      <c r="V37" s="16">
        <v>194</v>
      </c>
      <c r="W37" s="6" t="s">
        <v>23</v>
      </c>
      <c r="X37" s="16">
        <v>47</v>
      </c>
      <c r="Y37" s="16">
        <v>5</v>
      </c>
      <c r="Z37" s="16">
        <v>756</v>
      </c>
      <c r="AA37" s="16">
        <v>4612</v>
      </c>
      <c r="AB37" s="16">
        <v>4289</v>
      </c>
      <c r="AC37" s="16">
        <v>2288</v>
      </c>
      <c r="AD37" s="16">
        <v>806</v>
      </c>
      <c r="AE37" s="16">
        <v>5344</v>
      </c>
      <c r="AF37" s="6" t="s">
        <v>23</v>
      </c>
      <c r="AG37" s="17">
        <v>7.8285200000000001</v>
      </c>
      <c r="AH37" s="17">
        <v>47.758099999999999</v>
      </c>
      <c r="AI37" s="17">
        <v>44.413379999999997</v>
      </c>
      <c r="AJ37" s="17">
        <v>53.54665</v>
      </c>
      <c r="AK37" s="17">
        <v>23.69266</v>
      </c>
      <c r="AL37" s="17">
        <v>8.3462800000000001</v>
      </c>
      <c r="AM37" s="17">
        <v>5.178E-2</v>
      </c>
      <c r="AN37" s="17">
        <v>55.338099999999997</v>
      </c>
      <c r="AO37" s="17">
        <v>56.78145</v>
      </c>
      <c r="AP37" s="17">
        <v>62.241459999999996</v>
      </c>
    </row>
    <row r="38" spans="1:42" ht="21" customHeight="1">
      <c r="A38" s="32" t="s">
        <v>102</v>
      </c>
      <c r="B38" s="30">
        <v>92674</v>
      </c>
      <c r="C38" s="30">
        <v>3077</v>
      </c>
      <c r="D38" s="30">
        <v>3456</v>
      </c>
      <c r="E38" s="30">
        <v>3838</v>
      </c>
      <c r="F38" s="30">
        <v>3670</v>
      </c>
      <c r="G38" s="30">
        <v>3059</v>
      </c>
      <c r="H38" s="30">
        <v>3658</v>
      </c>
      <c r="I38" s="30">
        <v>4186</v>
      </c>
      <c r="J38" s="30">
        <v>5078</v>
      </c>
      <c r="K38" s="30">
        <v>5645</v>
      </c>
      <c r="L38" s="32" t="s">
        <v>102</v>
      </c>
      <c r="M38" s="30">
        <v>6493</v>
      </c>
      <c r="N38" s="30">
        <v>6000</v>
      </c>
      <c r="O38" s="30">
        <v>6052</v>
      </c>
      <c r="P38" s="30">
        <v>6890</v>
      </c>
      <c r="Q38" s="30">
        <v>8105</v>
      </c>
      <c r="R38" s="30">
        <v>7669</v>
      </c>
      <c r="S38" s="30">
        <v>5342</v>
      </c>
      <c r="T38" s="30">
        <v>4712</v>
      </c>
      <c r="U38" s="30">
        <v>3488</v>
      </c>
      <c r="V38" s="30">
        <v>1695</v>
      </c>
      <c r="W38" s="32" t="s">
        <v>102</v>
      </c>
      <c r="X38" s="30">
        <v>494</v>
      </c>
      <c r="Y38" s="30">
        <v>67</v>
      </c>
      <c r="Z38" s="30">
        <v>10371</v>
      </c>
      <c r="AA38" s="30">
        <v>50731</v>
      </c>
      <c r="AB38" s="30">
        <v>31572</v>
      </c>
      <c r="AC38" s="30">
        <v>15798</v>
      </c>
      <c r="AD38" s="30">
        <v>5744</v>
      </c>
      <c r="AE38" s="30">
        <v>55166</v>
      </c>
      <c r="AF38" s="32" t="s">
        <v>102</v>
      </c>
      <c r="AG38" s="25">
        <v>11.190841012581739</v>
      </c>
      <c r="AH38" s="25">
        <v>54.741351403845741</v>
      </c>
      <c r="AI38" s="25">
        <v>34.067807583572524</v>
      </c>
      <c r="AJ38" s="25">
        <v>17.046852407363446</v>
      </c>
      <c r="AK38" s="26">
        <v>6.1980706562789996</v>
      </c>
      <c r="AL38" s="26">
        <v>6.1980706562789996</v>
      </c>
      <c r="AM38" s="27">
        <v>7.2296436972613676E-2</v>
      </c>
      <c r="AN38" s="28">
        <v>59.526943910913523</v>
      </c>
      <c r="AO38" s="33">
        <v>50.77275008923754</v>
      </c>
      <c r="AP38" s="33"/>
    </row>
    <row r="39" spans="1:42" ht="21" customHeight="1">
      <c r="A39" s="6" t="s">
        <v>24</v>
      </c>
      <c r="B39" s="16">
        <v>12374</v>
      </c>
      <c r="C39" s="16">
        <v>279</v>
      </c>
      <c r="D39" s="16">
        <v>376</v>
      </c>
      <c r="E39" s="16">
        <v>447</v>
      </c>
      <c r="F39" s="16">
        <v>498</v>
      </c>
      <c r="G39" s="16">
        <v>347</v>
      </c>
      <c r="H39" s="16">
        <v>416</v>
      </c>
      <c r="I39" s="16">
        <v>485</v>
      </c>
      <c r="J39" s="16">
        <v>641</v>
      </c>
      <c r="K39" s="16">
        <v>731</v>
      </c>
      <c r="L39" s="6" t="s">
        <v>24</v>
      </c>
      <c r="M39" s="16">
        <v>831</v>
      </c>
      <c r="N39" s="16">
        <v>761</v>
      </c>
      <c r="O39" s="16">
        <v>832</v>
      </c>
      <c r="P39" s="16">
        <v>1017</v>
      </c>
      <c r="Q39" s="16">
        <v>1149</v>
      </c>
      <c r="R39" s="16">
        <v>1147</v>
      </c>
      <c r="S39" s="16">
        <v>857</v>
      </c>
      <c r="T39" s="16">
        <v>729</v>
      </c>
      <c r="U39" s="16">
        <v>474</v>
      </c>
      <c r="V39" s="16">
        <v>265</v>
      </c>
      <c r="W39" s="6" t="s">
        <v>24</v>
      </c>
      <c r="X39" s="16">
        <v>76</v>
      </c>
      <c r="Y39" s="16">
        <v>16</v>
      </c>
      <c r="Z39" s="16">
        <v>1102</v>
      </c>
      <c r="AA39" s="16">
        <v>6559</v>
      </c>
      <c r="AB39" s="16">
        <v>4713</v>
      </c>
      <c r="AC39" s="16">
        <v>2417</v>
      </c>
      <c r="AD39" s="16">
        <v>831</v>
      </c>
      <c r="AE39" s="16">
        <v>7210</v>
      </c>
      <c r="AF39" s="6" t="s">
        <v>24</v>
      </c>
      <c r="AG39" s="17">
        <v>8.9057700000000004</v>
      </c>
      <c r="AH39" s="17">
        <v>53.006300000000003</v>
      </c>
      <c r="AI39" s="17">
        <v>38.08793</v>
      </c>
      <c r="AJ39" s="17">
        <v>46.30677</v>
      </c>
      <c r="AK39" s="17">
        <v>19.532889999999998</v>
      </c>
      <c r="AL39" s="17">
        <v>6.7156900000000004</v>
      </c>
      <c r="AM39" s="17">
        <v>0.1293</v>
      </c>
      <c r="AN39" s="17">
        <v>58.267330000000001</v>
      </c>
      <c r="AO39" s="17">
        <v>53.406170000000003</v>
      </c>
      <c r="AP39" s="17">
        <v>57.445650000000001</v>
      </c>
    </row>
    <row r="40" spans="1:42" ht="21" customHeight="1">
      <c r="A40" s="6" t="s">
        <v>25</v>
      </c>
      <c r="B40" s="16">
        <v>14556</v>
      </c>
      <c r="C40" s="16">
        <v>369</v>
      </c>
      <c r="D40" s="16">
        <v>461</v>
      </c>
      <c r="E40" s="16">
        <v>576</v>
      </c>
      <c r="F40" s="16">
        <v>521</v>
      </c>
      <c r="G40" s="16">
        <v>383</v>
      </c>
      <c r="H40" s="16">
        <v>439</v>
      </c>
      <c r="I40" s="16">
        <v>503</v>
      </c>
      <c r="J40" s="16">
        <v>686</v>
      </c>
      <c r="K40" s="16">
        <v>811</v>
      </c>
      <c r="L40" s="6" t="s">
        <v>25</v>
      </c>
      <c r="M40" s="16">
        <v>942</v>
      </c>
      <c r="N40" s="16">
        <v>850</v>
      </c>
      <c r="O40" s="16">
        <v>953</v>
      </c>
      <c r="P40" s="16">
        <v>1118</v>
      </c>
      <c r="Q40" s="16">
        <v>1463</v>
      </c>
      <c r="R40" s="16">
        <v>1431</v>
      </c>
      <c r="S40" s="16">
        <v>1026</v>
      </c>
      <c r="T40" s="16">
        <v>882</v>
      </c>
      <c r="U40" s="16">
        <v>685</v>
      </c>
      <c r="V40" s="16">
        <v>357</v>
      </c>
      <c r="W40" s="6" t="s">
        <v>25</v>
      </c>
      <c r="X40" s="16">
        <v>83</v>
      </c>
      <c r="Y40" s="16">
        <v>17</v>
      </c>
      <c r="Z40" s="16">
        <v>1406</v>
      </c>
      <c r="AA40" s="16">
        <v>7206</v>
      </c>
      <c r="AB40" s="16">
        <v>5944</v>
      </c>
      <c r="AC40" s="16">
        <v>3050</v>
      </c>
      <c r="AD40" s="16">
        <v>1142</v>
      </c>
      <c r="AE40" s="16">
        <v>8148</v>
      </c>
      <c r="AF40" s="6" t="s">
        <v>25</v>
      </c>
      <c r="AG40" s="17">
        <v>9.6592500000000001</v>
      </c>
      <c r="AH40" s="17">
        <v>49.505360000000003</v>
      </c>
      <c r="AI40" s="17">
        <v>40.835389999999997</v>
      </c>
      <c r="AJ40" s="17">
        <v>48.516080000000002</v>
      </c>
      <c r="AK40" s="17">
        <v>20.95356</v>
      </c>
      <c r="AL40" s="17">
        <v>7.8455599999999999</v>
      </c>
      <c r="AM40" s="17">
        <v>0.11679</v>
      </c>
      <c r="AN40" s="17">
        <v>55.97692</v>
      </c>
      <c r="AO40" s="17">
        <v>54.259070000000001</v>
      </c>
      <c r="AP40" s="17">
        <v>59.05677</v>
      </c>
    </row>
    <row r="41" spans="1:42" ht="21" customHeight="1">
      <c r="A41" s="6" t="s">
        <v>26</v>
      </c>
      <c r="B41" s="16">
        <v>10447</v>
      </c>
      <c r="C41" s="16">
        <v>448</v>
      </c>
      <c r="D41" s="16">
        <v>485</v>
      </c>
      <c r="E41" s="16">
        <v>461</v>
      </c>
      <c r="F41" s="16">
        <v>411</v>
      </c>
      <c r="G41" s="16">
        <v>258</v>
      </c>
      <c r="H41" s="16">
        <v>322</v>
      </c>
      <c r="I41" s="16">
        <v>466</v>
      </c>
      <c r="J41" s="16">
        <v>659</v>
      </c>
      <c r="K41" s="16">
        <v>708</v>
      </c>
      <c r="L41" s="6" t="s">
        <v>26</v>
      </c>
      <c r="M41" s="16">
        <v>704</v>
      </c>
      <c r="N41" s="16">
        <v>638</v>
      </c>
      <c r="O41" s="16">
        <v>611</v>
      </c>
      <c r="P41" s="16">
        <v>745</v>
      </c>
      <c r="Q41" s="16">
        <v>931</v>
      </c>
      <c r="R41" s="16">
        <v>823</v>
      </c>
      <c r="S41" s="16">
        <v>590</v>
      </c>
      <c r="T41" s="16">
        <v>521</v>
      </c>
      <c r="U41" s="16">
        <v>407</v>
      </c>
      <c r="V41" s="16">
        <v>201</v>
      </c>
      <c r="W41" s="6" t="s">
        <v>26</v>
      </c>
      <c r="X41" s="16">
        <v>53</v>
      </c>
      <c r="Y41" s="16">
        <v>5</v>
      </c>
      <c r="Z41" s="16">
        <v>1394</v>
      </c>
      <c r="AA41" s="16">
        <v>5522</v>
      </c>
      <c r="AB41" s="16">
        <v>3531</v>
      </c>
      <c r="AC41" s="16">
        <v>1777</v>
      </c>
      <c r="AD41" s="16">
        <v>666</v>
      </c>
      <c r="AE41" s="16">
        <v>6042</v>
      </c>
      <c r="AF41" s="6" t="s">
        <v>26</v>
      </c>
      <c r="AG41" s="17">
        <v>13.343540000000001</v>
      </c>
      <c r="AH41" s="17">
        <v>52.857280000000003</v>
      </c>
      <c r="AI41" s="17">
        <v>33.79918</v>
      </c>
      <c r="AJ41" s="17">
        <v>40.930410000000002</v>
      </c>
      <c r="AK41" s="17">
        <v>17.00967</v>
      </c>
      <c r="AL41" s="17">
        <v>6.3750400000000003</v>
      </c>
      <c r="AM41" s="17">
        <v>4.786E-2</v>
      </c>
      <c r="AN41" s="17">
        <v>57.834789999999998</v>
      </c>
      <c r="AO41" s="17">
        <v>49.967019999999998</v>
      </c>
      <c r="AP41" s="17">
        <v>52.362070000000003</v>
      </c>
    </row>
    <row r="42" spans="1:42" ht="21" customHeight="1">
      <c r="A42" s="6" t="s">
        <v>27</v>
      </c>
      <c r="B42" s="16">
        <v>4229</v>
      </c>
      <c r="C42" s="16">
        <v>94</v>
      </c>
      <c r="D42" s="16">
        <v>114</v>
      </c>
      <c r="E42" s="16">
        <v>151</v>
      </c>
      <c r="F42" s="16">
        <v>161</v>
      </c>
      <c r="G42" s="16">
        <v>172</v>
      </c>
      <c r="H42" s="16">
        <v>177</v>
      </c>
      <c r="I42" s="16">
        <v>172</v>
      </c>
      <c r="J42" s="16">
        <v>201</v>
      </c>
      <c r="K42" s="16">
        <v>221</v>
      </c>
      <c r="L42" s="6" t="s">
        <v>27</v>
      </c>
      <c r="M42" s="16">
        <v>257</v>
      </c>
      <c r="N42" s="16">
        <v>271</v>
      </c>
      <c r="O42" s="16">
        <v>265</v>
      </c>
      <c r="P42" s="16">
        <v>282</v>
      </c>
      <c r="Q42" s="16">
        <v>380</v>
      </c>
      <c r="R42" s="16">
        <v>389</v>
      </c>
      <c r="S42" s="16">
        <v>299</v>
      </c>
      <c r="T42" s="16">
        <v>289</v>
      </c>
      <c r="U42" s="16">
        <v>206</v>
      </c>
      <c r="V42" s="16">
        <v>98</v>
      </c>
      <c r="W42" s="6" t="s">
        <v>27</v>
      </c>
      <c r="X42" s="16">
        <v>27</v>
      </c>
      <c r="Y42" s="16">
        <v>3</v>
      </c>
      <c r="Z42" s="16">
        <v>359</v>
      </c>
      <c r="AA42" s="16">
        <v>2179</v>
      </c>
      <c r="AB42" s="16">
        <v>1691</v>
      </c>
      <c r="AC42" s="16">
        <v>922</v>
      </c>
      <c r="AD42" s="16">
        <v>334</v>
      </c>
      <c r="AE42" s="16">
        <v>2398</v>
      </c>
      <c r="AF42" s="6" t="s">
        <v>27</v>
      </c>
      <c r="AG42" s="17">
        <v>8.4890000000000008</v>
      </c>
      <c r="AH42" s="17">
        <v>51.525179999999999</v>
      </c>
      <c r="AI42" s="17">
        <v>39.985810000000001</v>
      </c>
      <c r="AJ42" s="17">
        <v>46.654060000000001</v>
      </c>
      <c r="AK42" s="17">
        <v>21.801839999999999</v>
      </c>
      <c r="AL42" s="17">
        <v>7.89785</v>
      </c>
      <c r="AM42" s="17">
        <v>7.0940000000000003E-2</v>
      </c>
      <c r="AN42" s="17">
        <v>56.703710000000001</v>
      </c>
      <c r="AO42" s="17">
        <v>53.706899999999997</v>
      </c>
      <c r="AP42" s="17">
        <v>57.405659999999997</v>
      </c>
    </row>
    <row r="43" spans="1:42" ht="21" customHeight="1">
      <c r="A43" s="6" t="s">
        <v>28</v>
      </c>
      <c r="B43" s="16">
        <v>16428</v>
      </c>
      <c r="C43" s="16">
        <v>517</v>
      </c>
      <c r="D43" s="16">
        <v>576</v>
      </c>
      <c r="E43" s="16">
        <v>628</v>
      </c>
      <c r="F43" s="16">
        <v>613</v>
      </c>
      <c r="G43" s="16">
        <v>472</v>
      </c>
      <c r="H43" s="16">
        <v>521</v>
      </c>
      <c r="I43" s="16">
        <v>668</v>
      </c>
      <c r="J43" s="16">
        <v>828</v>
      </c>
      <c r="K43" s="16">
        <v>866</v>
      </c>
      <c r="L43" s="6" t="s">
        <v>28</v>
      </c>
      <c r="M43" s="16">
        <v>1069</v>
      </c>
      <c r="N43" s="16">
        <v>1000</v>
      </c>
      <c r="O43" s="16">
        <v>1070</v>
      </c>
      <c r="P43" s="16">
        <v>1296</v>
      </c>
      <c r="Q43" s="16">
        <v>1468</v>
      </c>
      <c r="R43" s="16">
        <v>1482</v>
      </c>
      <c r="S43" s="16">
        <v>1063</v>
      </c>
      <c r="T43" s="16">
        <v>957</v>
      </c>
      <c r="U43" s="16">
        <v>829</v>
      </c>
      <c r="V43" s="16">
        <v>355</v>
      </c>
      <c r="W43" s="6" t="s">
        <v>28</v>
      </c>
      <c r="X43" s="16">
        <v>133</v>
      </c>
      <c r="Y43" s="16">
        <v>17</v>
      </c>
      <c r="Z43" s="16">
        <v>1721</v>
      </c>
      <c r="AA43" s="16">
        <v>8403</v>
      </c>
      <c r="AB43" s="16">
        <v>6304</v>
      </c>
      <c r="AC43" s="16">
        <v>3354</v>
      </c>
      <c r="AD43" s="16">
        <v>1334</v>
      </c>
      <c r="AE43" s="16">
        <v>9258</v>
      </c>
      <c r="AF43" s="6" t="s">
        <v>28</v>
      </c>
      <c r="AG43" s="17">
        <v>10.47602</v>
      </c>
      <c r="AH43" s="17">
        <v>51.150469999999999</v>
      </c>
      <c r="AI43" s="17">
        <v>38.373510000000003</v>
      </c>
      <c r="AJ43" s="17">
        <v>46.262479999999996</v>
      </c>
      <c r="AK43" s="17">
        <v>20.416360000000001</v>
      </c>
      <c r="AL43" s="17">
        <v>8.1202799999999993</v>
      </c>
      <c r="AM43" s="17">
        <v>0.10348</v>
      </c>
      <c r="AN43" s="17">
        <v>56.354999999999997</v>
      </c>
      <c r="AO43" s="17">
        <v>53.083880000000001</v>
      </c>
      <c r="AP43" s="17">
        <v>57.218089999999997</v>
      </c>
    </row>
    <row r="44" spans="1:42" ht="21" customHeight="1">
      <c r="A44" s="6" t="s">
        <v>29</v>
      </c>
      <c r="B44" s="16">
        <v>10367</v>
      </c>
      <c r="C44" s="16">
        <v>325</v>
      </c>
      <c r="D44" s="16">
        <v>353</v>
      </c>
      <c r="E44" s="16">
        <v>387</v>
      </c>
      <c r="F44" s="16">
        <v>393</v>
      </c>
      <c r="G44" s="16">
        <v>595</v>
      </c>
      <c r="H44" s="16">
        <v>764</v>
      </c>
      <c r="I44" s="16">
        <v>681</v>
      </c>
      <c r="J44" s="16">
        <v>619</v>
      </c>
      <c r="K44" s="16">
        <v>675</v>
      </c>
      <c r="L44" s="6" t="s">
        <v>29</v>
      </c>
      <c r="M44" s="16">
        <v>784</v>
      </c>
      <c r="N44" s="16">
        <v>709</v>
      </c>
      <c r="O44" s="16">
        <v>708</v>
      </c>
      <c r="P44" s="16">
        <v>740</v>
      </c>
      <c r="Q44" s="16">
        <v>755</v>
      </c>
      <c r="R44" s="16">
        <v>651</v>
      </c>
      <c r="S44" s="16">
        <v>399</v>
      </c>
      <c r="T44" s="16">
        <v>396</v>
      </c>
      <c r="U44" s="16">
        <v>262</v>
      </c>
      <c r="V44" s="16">
        <v>136</v>
      </c>
      <c r="W44" s="6" t="s">
        <v>29</v>
      </c>
      <c r="X44" s="16">
        <v>33</v>
      </c>
      <c r="Y44" s="16">
        <v>2</v>
      </c>
      <c r="Z44" s="16">
        <v>1065</v>
      </c>
      <c r="AA44" s="16">
        <v>6668</v>
      </c>
      <c r="AB44" s="16">
        <v>2634</v>
      </c>
      <c r="AC44" s="16">
        <v>1228</v>
      </c>
      <c r="AD44" s="16">
        <v>433</v>
      </c>
      <c r="AE44" s="16">
        <v>7030</v>
      </c>
      <c r="AF44" s="6" t="s">
        <v>29</v>
      </c>
      <c r="AG44" s="17">
        <v>10.27298</v>
      </c>
      <c r="AH44" s="17">
        <v>64.319479999999999</v>
      </c>
      <c r="AI44" s="17">
        <v>25.407540000000001</v>
      </c>
      <c r="AJ44" s="17">
        <v>32.545580000000001</v>
      </c>
      <c r="AK44" s="17">
        <v>11.845280000000001</v>
      </c>
      <c r="AL44" s="17">
        <v>4.1767099999999999</v>
      </c>
      <c r="AM44" s="17">
        <v>1.9290000000000002E-2</v>
      </c>
      <c r="AN44" s="17">
        <v>67.811319999999995</v>
      </c>
      <c r="AO44" s="17">
        <v>46.844940000000001</v>
      </c>
      <c r="AP44" s="17">
        <v>47.441940000000002</v>
      </c>
    </row>
    <row r="45" spans="1:42" ht="21" customHeight="1">
      <c r="A45" s="6" t="s">
        <v>30</v>
      </c>
      <c r="B45" s="16">
        <v>24273</v>
      </c>
      <c r="C45" s="16">
        <v>1045</v>
      </c>
      <c r="D45" s="16">
        <v>1091</v>
      </c>
      <c r="E45" s="16">
        <v>1188</v>
      </c>
      <c r="F45" s="16">
        <v>1073</v>
      </c>
      <c r="G45" s="16">
        <v>832</v>
      </c>
      <c r="H45" s="16">
        <v>1019</v>
      </c>
      <c r="I45" s="16">
        <v>1211</v>
      </c>
      <c r="J45" s="16">
        <v>1444</v>
      </c>
      <c r="K45" s="16">
        <v>1633</v>
      </c>
      <c r="L45" s="6" t="s">
        <v>30</v>
      </c>
      <c r="M45" s="16">
        <v>1906</v>
      </c>
      <c r="N45" s="16">
        <v>1771</v>
      </c>
      <c r="O45" s="16">
        <v>1613</v>
      </c>
      <c r="P45" s="16">
        <v>1692</v>
      </c>
      <c r="Q45" s="16">
        <v>1959</v>
      </c>
      <c r="R45" s="16">
        <v>1746</v>
      </c>
      <c r="S45" s="16">
        <v>1108</v>
      </c>
      <c r="T45" s="16">
        <v>938</v>
      </c>
      <c r="U45" s="16">
        <v>625</v>
      </c>
      <c r="V45" s="16">
        <v>283</v>
      </c>
      <c r="W45" s="6" t="s">
        <v>30</v>
      </c>
      <c r="X45" s="16">
        <v>89</v>
      </c>
      <c r="Y45" s="16">
        <v>7</v>
      </c>
      <c r="Z45" s="16">
        <v>3324</v>
      </c>
      <c r="AA45" s="16">
        <v>14194</v>
      </c>
      <c r="AB45" s="16">
        <v>6755</v>
      </c>
      <c r="AC45" s="16">
        <v>3050</v>
      </c>
      <c r="AD45" s="16">
        <v>1004</v>
      </c>
      <c r="AE45" s="16">
        <v>15080</v>
      </c>
      <c r="AF45" s="6" t="s">
        <v>30</v>
      </c>
      <c r="AG45" s="17">
        <v>13.694229999999999</v>
      </c>
      <c r="AH45" s="17">
        <v>58.476500000000001</v>
      </c>
      <c r="AI45" s="17">
        <v>27.829280000000001</v>
      </c>
      <c r="AJ45" s="17">
        <v>34.799979999999998</v>
      </c>
      <c r="AK45" s="17">
        <v>12.5654</v>
      </c>
      <c r="AL45" s="17">
        <v>4.1362800000000002</v>
      </c>
      <c r="AM45" s="17">
        <v>2.8840000000000001E-2</v>
      </c>
      <c r="AN45" s="17">
        <v>62.126640000000002</v>
      </c>
      <c r="AO45" s="17">
        <v>47.28857</v>
      </c>
      <c r="AP45" s="17">
        <v>49.132100000000001</v>
      </c>
    </row>
    <row r="46" spans="1:42" ht="21" customHeight="1">
      <c r="A46" s="32" t="s">
        <v>103</v>
      </c>
      <c r="B46" s="30">
        <v>14097</v>
      </c>
      <c r="C46" s="30">
        <v>353</v>
      </c>
      <c r="D46" s="30">
        <v>462</v>
      </c>
      <c r="E46" s="30">
        <v>568</v>
      </c>
      <c r="F46" s="30">
        <v>421</v>
      </c>
      <c r="G46" s="30">
        <v>369</v>
      </c>
      <c r="H46" s="30">
        <v>491</v>
      </c>
      <c r="I46" s="30">
        <v>552</v>
      </c>
      <c r="J46" s="30">
        <v>660</v>
      </c>
      <c r="K46" s="30">
        <v>839</v>
      </c>
      <c r="L46" s="32" t="s">
        <v>103</v>
      </c>
      <c r="M46" s="30">
        <v>925</v>
      </c>
      <c r="N46" s="30">
        <v>873</v>
      </c>
      <c r="O46" s="30">
        <v>978</v>
      </c>
      <c r="P46" s="30">
        <v>1159</v>
      </c>
      <c r="Q46" s="30">
        <v>1462</v>
      </c>
      <c r="R46" s="30">
        <v>1180</v>
      </c>
      <c r="S46" s="30">
        <v>872</v>
      </c>
      <c r="T46" s="30">
        <v>886</v>
      </c>
      <c r="U46" s="30">
        <v>669</v>
      </c>
      <c r="V46" s="30">
        <v>281</v>
      </c>
      <c r="W46" s="32" t="s">
        <v>103</v>
      </c>
      <c r="X46" s="30">
        <v>88</v>
      </c>
      <c r="Y46" s="30">
        <v>9</v>
      </c>
      <c r="Z46" s="30">
        <v>1383</v>
      </c>
      <c r="AA46" s="30">
        <v>7267</v>
      </c>
      <c r="AB46" s="30">
        <v>5447</v>
      </c>
      <c r="AC46" s="30">
        <v>2805</v>
      </c>
      <c r="AD46" s="30">
        <v>1047</v>
      </c>
      <c r="AE46" s="30">
        <v>8308</v>
      </c>
      <c r="AF46" s="32" t="s">
        <v>103</v>
      </c>
      <c r="AG46" s="25">
        <v>9.8105979995743766</v>
      </c>
      <c r="AH46" s="25">
        <v>51.549975172022414</v>
      </c>
      <c r="AI46" s="25">
        <v>38.639426828403209</v>
      </c>
      <c r="AJ46" s="25">
        <v>19.897850606512023</v>
      </c>
      <c r="AK46" s="26">
        <v>7.4271121515216008</v>
      </c>
      <c r="AL46" s="26">
        <v>7.4271121515216008</v>
      </c>
      <c r="AM46" s="27">
        <v>6.3843370929985099E-2</v>
      </c>
      <c r="AN46" s="28">
        <v>58.934525076257358</v>
      </c>
      <c r="AO46" s="33">
        <v>53.639461899694972</v>
      </c>
      <c r="AP46" s="33"/>
    </row>
    <row r="47" spans="1:42" ht="21" customHeight="1">
      <c r="A47" s="6" t="s">
        <v>31</v>
      </c>
      <c r="B47" s="16">
        <v>4718</v>
      </c>
      <c r="C47" s="16">
        <v>127</v>
      </c>
      <c r="D47" s="16">
        <v>163</v>
      </c>
      <c r="E47" s="16">
        <v>211</v>
      </c>
      <c r="F47" s="16">
        <v>161</v>
      </c>
      <c r="G47" s="16">
        <v>136</v>
      </c>
      <c r="H47" s="16">
        <v>190</v>
      </c>
      <c r="I47" s="16">
        <v>191</v>
      </c>
      <c r="J47" s="16">
        <v>225</v>
      </c>
      <c r="K47" s="16">
        <v>313</v>
      </c>
      <c r="L47" s="6" t="s">
        <v>31</v>
      </c>
      <c r="M47" s="16">
        <v>324</v>
      </c>
      <c r="N47" s="16">
        <v>287</v>
      </c>
      <c r="O47" s="16">
        <v>317</v>
      </c>
      <c r="P47" s="16">
        <v>361</v>
      </c>
      <c r="Q47" s="16">
        <v>494</v>
      </c>
      <c r="R47" s="16">
        <v>379</v>
      </c>
      <c r="S47" s="16">
        <v>270</v>
      </c>
      <c r="T47" s="16">
        <v>258</v>
      </c>
      <c r="U47" s="16">
        <v>195</v>
      </c>
      <c r="V47" s="16">
        <v>85</v>
      </c>
      <c r="W47" s="6" t="s">
        <v>31</v>
      </c>
      <c r="X47" s="16">
        <v>28</v>
      </c>
      <c r="Y47" s="16">
        <v>3</v>
      </c>
      <c r="Z47" s="16">
        <v>501</v>
      </c>
      <c r="AA47" s="16">
        <v>2505</v>
      </c>
      <c r="AB47" s="16">
        <v>1712</v>
      </c>
      <c r="AC47" s="16">
        <v>839</v>
      </c>
      <c r="AD47" s="16">
        <v>311</v>
      </c>
      <c r="AE47" s="16">
        <v>2838</v>
      </c>
      <c r="AF47" s="6" t="s">
        <v>31</v>
      </c>
      <c r="AG47" s="17">
        <v>10.61891</v>
      </c>
      <c r="AH47" s="17">
        <v>53.094529999999999</v>
      </c>
      <c r="AI47" s="17">
        <v>36.286560000000001</v>
      </c>
      <c r="AJ47" s="17">
        <v>43.938110000000002</v>
      </c>
      <c r="AK47" s="17">
        <v>17.782959999999999</v>
      </c>
      <c r="AL47" s="17">
        <v>6.59178</v>
      </c>
      <c r="AM47" s="17">
        <v>6.3589999999999994E-2</v>
      </c>
      <c r="AN47" s="17">
        <v>60.152610000000003</v>
      </c>
      <c r="AO47" s="17">
        <v>51.989190000000001</v>
      </c>
      <c r="AP47" s="17">
        <v>55.47692</v>
      </c>
    </row>
    <row r="48" spans="1:42" ht="21" customHeight="1">
      <c r="A48" s="6" t="s">
        <v>32</v>
      </c>
      <c r="B48" s="16">
        <v>5955</v>
      </c>
      <c r="C48" s="16">
        <v>163</v>
      </c>
      <c r="D48" s="16">
        <v>224</v>
      </c>
      <c r="E48" s="16">
        <v>246</v>
      </c>
      <c r="F48" s="16">
        <v>187</v>
      </c>
      <c r="G48" s="16">
        <v>166</v>
      </c>
      <c r="H48" s="16">
        <v>217</v>
      </c>
      <c r="I48" s="16">
        <v>261</v>
      </c>
      <c r="J48" s="16">
        <v>321</v>
      </c>
      <c r="K48" s="16">
        <v>365</v>
      </c>
      <c r="L48" s="6" t="s">
        <v>32</v>
      </c>
      <c r="M48" s="16">
        <v>391</v>
      </c>
      <c r="N48" s="16">
        <v>373</v>
      </c>
      <c r="O48" s="16">
        <v>421</v>
      </c>
      <c r="P48" s="16">
        <v>503</v>
      </c>
      <c r="Q48" s="16">
        <v>557</v>
      </c>
      <c r="R48" s="16">
        <v>437</v>
      </c>
      <c r="S48" s="16">
        <v>313</v>
      </c>
      <c r="T48" s="16">
        <v>357</v>
      </c>
      <c r="U48" s="16">
        <v>298</v>
      </c>
      <c r="V48" s="16">
        <v>118</v>
      </c>
      <c r="W48" s="6" t="s">
        <v>32</v>
      </c>
      <c r="X48" s="16">
        <v>35</v>
      </c>
      <c r="Y48" s="16">
        <v>2</v>
      </c>
      <c r="Z48" s="16">
        <v>633</v>
      </c>
      <c r="AA48" s="16">
        <v>3205</v>
      </c>
      <c r="AB48" s="16">
        <v>2117</v>
      </c>
      <c r="AC48" s="16">
        <v>1123</v>
      </c>
      <c r="AD48" s="16">
        <v>453</v>
      </c>
      <c r="AE48" s="16">
        <v>3575</v>
      </c>
      <c r="AF48" s="6" t="s">
        <v>32</v>
      </c>
      <c r="AG48" s="17">
        <v>10.629720000000001</v>
      </c>
      <c r="AH48" s="17">
        <v>53.820320000000002</v>
      </c>
      <c r="AI48" s="17">
        <v>35.549959999999999</v>
      </c>
      <c r="AJ48" s="17">
        <v>43.996639999999999</v>
      </c>
      <c r="AK48" s="17">
        <v>18.8581</v>
      </c>
      <c r="AL48" s="17">
        <v>7.6070500000000001</v>
      </c>
      <c r="AM48" s="17">
        <v>3.3590000000000002E-2</v>
      </c>
      <c r="AN48" s="17">
        <v>60.033589999999997</v>
      </c>
      <c r="AO48" s="17">
        <v>52.323340000000002</v>
      </c>
      <c r="AP48" s="17">
        <v>55.824680000000001</v>
      </c>
    </row>
    <row r="49" spans="1:42" ht="21" customHeight="1">
      <c r="A49" s="6" t="s">
        <v>33</v>
      </c>
      <c r="B49" s="16">
        <v>1636</v>
      </c>
      <c r="C49" s="16">
        <v>31</v>
      </c>
      <c r="D49" s="16">
        <v>40</v>
      </c>
      <c r="E49" s="16">
        <v>54</v>
      </c>
      <c r="F49" s="16">
        <v>37</v>
      </c>
      <c r="G49" s="16">
        <v>32</v>
      </c>
      <c r="H49" s="16">
        <v>42</v>
      </c>
      <c r="I49" s="16">
        <v>49</v>
      </c>
      <c r="J49" s="16">
        <v>50</v>
      </c>
      <c r="K49" s="16">
        <v>77</v>
      </c>
      <c r="L49" s="6" t="s">
        <v>33</v>
      </c>
      <c r="M49" s="16">
        <v>103</v>
      </c>
      <c r="N49" s="16">
        <v>97</v>
      </c>
      <c r="O49" s="16">
        <v>124</v>
      </c>
      <c r="P49" s="16">
        <v>142</v>
      </c>
      <c r="Q49" s="16">
        <v>194</v>
      </c>
      <c r="R49" s="16">
        <v>179</v>
      </c>
      <c r="S49" s="16">
        <v>122</v>
      </c>
      <c r="T49" s="16">
        <v>140</v>
      </c>
      <c r="U49" s="16">
        <v>83</v>
      </c>
      <c r="V49" s="16">
        <v>29</v>
      </c>
      <c r="W49" s="6" t="s">
        <v>33</v>
      </c>
      <c r="X49" s="16">
        <v>11</v>
      </c>
      <c r="Y49" s="16" t="s">
        <v>84</v>
      </c>
      <c r="Z49" s="16">
        <v>125</v>
      </c>
      <c r="AA49" s="16">
        <v>753</v>
      </c>
      <c r="AB49" s="16">
        <v>758</v>
      </c>
      <c r="AC49" s="16">
        <v>385</v>
      </c>
      <c r="AD49" s="16">
        <v>123</v>
      </c>
      <c r="AE49" s="16">
        <v>910</v>
      </c>
      <c r="AF49" s="6" t="s">
        <v>33</v>
      </c>
      <c r="AG49" s="17">
        <v>7.6405900000000004</v>
      </c>
      <c r="AH49" s="17">
        <v>46.026890000000002</v>
      </c>
      <c r="AI49" s="17">
        <v>46.332520000000002</v>
      </c>
      <c r="AJ49" s="17">
        <v>55.012219999999999</v>
      </c>
      <c r="AK49" s="17">
        <v>23.533010000000001</v>
      </c>
      <c r="AL49" s="17">
        <v>7.5183400000000002</v>
      </c>
      <c r="AM49" s="17">
        <v>0</v>
      </c>
      <c r="AN49" s="17">
        <v>55.623469999999998</v>
      </c>
      <c r="AO49" s="17">
        <v>57.695599999999999</v>
      </c>
      <c r="AP49" s="17">
        <v>62.838709999999999</v>
      </c>
    </row>
    <row r="50" spans="1:42" ht="21" customHeight="1">
      <c r="A50" s="6" t="s">
        <v>34</v>
      </c>
      <c r="B50" s="16">
        <v>1788</v>
      </c>
      <c r="C50" s="16">
        <v>32</v>
      </c>
      <c r="D50" s="16">
        <v>35</v>
      </c>
      <c r="E50" s="16">
        <v>57</v>
      </c>
      <c r="F50" s="16">
        <v>36</v>
      </c>
      <c r="G50" s="16">
        <v>35</v>
      </c>
      <c r="H50" s="16">
        <v>42</v>
      </c>
      <c r="I50" s="16">
        <v>51</v>
      </c>
      <c r="J50" s="16">
        <v>64</v>
      </c>
      <c r="K50" s="16">
        <v>84</v>
      </c>
      <c r="L50" s="6" t="s">
        <v>34</v>
      </c>
      <c r="M50" s="16">
        <v>107</v>
      </c>
      <c r="N50" s="16">
        <v>116</v>
      </c>
      <c r="O50" s="16">
        <v>116</v>
      </c>
      <c r="P50" s="16">
        <v>153</v>
      </c>
      <c r="Q50" s="16">
        <v>217</v>
      </c>
      <c r="R50" s="16">
        <v>185</v>
      </c>
      <c r="S50" s="16">
        <v>167</v>
      </c>
      <c r="T50" s="16">
        <v>131</v>
      </c>
      <c r="U50" s="16">
        <v>93</v>
      </c>
      <c r="V50" s="16">
        <v>49</v>
      </c>
      <c r="W50" s="6" t="s">
        <v>34</v>
      </c>
      <c r="X50" s="16">
        <v>14</v>
      </c>
      <c r="Y50" s="16">
        <v>4</v>
      </c>
      <c r="Z50" s="16">
        <v>124</v>
      </c>
      <c r="AA50" s="16">
        <v>804</v>
      </c>
      <c r="AB50" s="16">
        <v>860</v>
      </c>
      <c r="AC50" s="16">
        <v>458</v>
      </c>
      <c r="AD50" s="16">
        <v>160</v>
      </c>
      <c r="AE50" s="16">
        <v>985</v>
      </c>
      <c r="AF50" s="6" t="s">
        <v>34</v>
      </c>
      <c r="AG50" s="17">
        <v>6.9351200000000004</v>
      </c>
      <c r="AH50" s="17">
        <v>44.966439999999999</v>
      </c>
      <c r="AI50" s="17">
        <v>48.09843</v>
      </c>
      <c r="AJ50" s="17">
        <v>56.655479999999997</v>
      </c>
      <c r="AK50" s="17">
        <v>25.615210000000001</v>
      </c>
      <c r="AL50" s="17">
        <v>8.9485499999999991</v>
      </c>
      <c r="AM50" s="17">
        <v>0.22370999999999999</v>
      </c>
      <c r="AN50" s="17">
        <v>55.089489999999998</v>
      </c>
      <c r="AO50" s="17">
        <v>58.666110000000003</v>
      </c>
      <c r="AP50" s="17">
        <v>63.92</v>
      </c>
    </row>
    <row r="51" spans="1:42" ht="21" customHeight="1">
      <c r="A51" s="32" t="s">
        <v>104</v>
      </c>
      <c r="B51" s="30">
        <v>62594</v>
      </c>
      <c r="C51" s="30">
        <v>1553</v>
      </c>
      <c r="D51" s="30">
        <v>1920</v>
      </c>
      <c r="E51" s="30">
        <v>2215</v>
      </c>
      <c r="F51" s="30">
        <v>2520</v>
      </c>
      <c r="G51" s="30">
        <v>2078</v>
      </c>
      <c r="H51" s="30">
        <v>1902</v>
      </c>
      <c r="I51" s="30">
        <v>2323</v>
      </c>
      <c r="J51" s="30">
        <v>2788</v>
      </c>
      <c r="K51" s="30">
        <v>3157</v>
      </c>
      <c r="L51" s="32" t="s">
        <v>104</v>
      </c>
      <c r="M51" s="30">
        <v>3824</v>
      </c>
      <c r="N51" s="30">
        <v>4085</v>
      </c>
      <c r="O51" s="30">
        <v>4571</v>
      </c>
      <c r="P51" s="30">
        <v>5094</v>
      </c>
      <c r="Q51" s="30">
        <v>6017</v>
      </c>
      <c r="R51" s="30">
        <v>5735</v>
      </c>
      <c r="S51" s="30">
        <v>4178</v>
      </c>
      <c r="T51" s="30">
        <v>3704</v>
      </c>
      <c r="U51" s="30">
        <v>3062</v>
      </c>
      <c r="V51" s="30">
        <v>1444</v>
      </c>
      <c r="W51" s="32" t="s">
        <v>104</v>
      </c>
      <c r="X51" s="30">
        <v>373</v>
      </c>
      <c r="Y51" s="30">
        <v>51</v>
      </c>
      <c r="Z51" s="30">
        <v>5688</v>
      </c>
      <c r="AA51" s="30">
        <v>32342</v>
      </c>
      <c r="AB51" s="30">
        <v>24564</v>
      </c>
      <c r="AC51" s="30">
        <v>12812</v>
      </c>
      <c r="AD51" s="30">
        <v>4930</v>
      </c>
      <c r="AE51" s="30">
        <v>35839</v>
      </c>
      <c r="AF51" s="32" t="s">
        <v>104</v>
      </c>
      <c r="AG51" s="25">
        <v>9.0871329520401325</v>
      </c>
      <c r="AH51" s="25">
        <v>51.669489088411027</v>
      </c>
      <c r="AI51" s="25">
        <v>39.243377959548837</v>
      </c>
      <c r="AJ51" s="25">
        <v>20.468415503083364</v>
      </c>
      <c r="AK51" s="26">
        <v>7.8761542639869635</v>
      </c>
      <c r="AL51" s="26">
        <v>7.8761542639869635</v>
      </c>
      <c r="AM51" s="27">
        <v>8.1477457903313413E-2</v>
      </c>
      <c r="AN51" s="28">
        <v>57.256286545036261</v>
      </c>
      <c r="AO51" s="33" t="e">
        <v>#REF!</v>
      </c>
      <c r="AP51" s="33"/>
    </row>
    <row r="52" spans="1:42" ht="21" customHeight="1">
      <c r="A52" s="6" t="s">
        <v>35</v>
      </c>
      <c r="B52" s="16">
        <v>9082</v>
      </c>
      <c r="C52" s="16">
        <v>226</v>
      </c>
      <c r="D52" s="16">
        <v>274</v>
      </c>
      <c r="E52" s="16">
        <v>336</v>
      </c>
      <c r="F52" s="16">
        <v>325</v>
      </c>
      <c r="G52" s="16">
        <v>198</v>
      </c>
      <c r="H52" s="16">
        <v>262</v>
      </c>
      <c r="I52" s="16">
        <v>309</v>
      </c>
      <c r="J52" s="16">
        <v>391</v>
      </c>
      <c r="K52" s="16">
        <v>469</v>
      </c>
      <c r="L52" s="6" t="s">
        <v>35</v>
      </c>
      <c r="M52" s="16">
        <v>567</v>
      </c>
      <c r="N52" s="16">
        <v>590</v>
      </c>
      <c r="O52" s="16">
        <v>658</v>
      </c>
      <c r="P52" s="16">
        <v>679</v>
      </c>
      <c r="Q52" s="16">
        <v>875</v>
      </c>
      <c r="R52" s="16">
        <v>875</v>
      </c>
      <c r="S52" s="16">
        <v>719</v>
      </c>
      <c r="T52" s="16">
        <v>594</v>
      </c>
      <c r="U52" s="16">
        <v>468</v>
      </c>
      <c r="V52" s="16">
        <v>203</v>
      </c>
      <c r="W52" s="6" t="s">
        <v>35</v>
      </c>
      <c r="X52" s="16">
        <v>55</v>
      </c>
      <c r="Y52" s="16">
        <v>9</v>
      </c>
      <c r="Z52" s="16">
        <v>836</v>
      </c>
      <c r="AA52" s="16">
        <v>4448</v>
      </c>
      <c r="AB52" s="16">
        <v>3798</v>
      </c>
      <c r="AC52" s="16">
        <v>2048</v>
      </c>
      <c r="AD52" s="16">
        <v>735</v>
      </c>
      <c r="AE52" s="16">
        <v>4998</v>
      </c>
      <c r="AF52" s="6" t="s">
        <v>35</v>
      </c>
      <c r="AG52" s="17">
        <v>9.2050199999999993</v>
      </c>
      <c r="AH52" s="17">
        <v>48.975999999999999</v>
      </c>
      <c r="AI52" s="17">
        <v>41.818980000000003</v>
      </c>
      <c r="AJ52" s="17">
        <v>49.295310000000001</v>
      </c>
      <c r="AK52" s="17">
        <v>22.5501</v>
      </c>
      <c r="AL52" s="17">
        <v>8.0929300000000008</v>
      </c>
      <c r="AM52" s="17">
        <v>9.9099999999999994E-2</v>
      </c>
      <c r="AN52" s="17">
        <v>55.031930000000003</v>
      </c>
      <c r="AO52" s="17">
        <v>55.049109999999999</v>
      </c>
      <c r="AP52" s="17">
        <v>59.529409999999999</v>
      </c>
    </row>
    <row r="53" spans="1:42" ht="21" customHeight="1">
      <c r="A53" s="6" t="s">
        <v>36</v>
      </c>
      <c r="B53" s="16">
        <v>16042</v>
      </c>
      <c r="C53" s="16">
        <v>393</v>
      </c>
      <c r="D53" s="16">
        <v>483</v>
      </c>
      <c r="E53" s="16">
        <v>560</v>
      </c>
      <c r="F53" s="16">
        <v>545</v>
      </c>
      <c r="G53" s="16">
        <v>388</v>
      </c>
      <c r="H53" s="16">
        <v>468</v>
      </c>
      <c r="I53" s="16">
        <v>658</v>
      </c>
      <c r="J53" s="16">
        <v>748</v>
      </c>
      <c r="K53" s="16">
        <v>826</v>
      </c>
      <c r="L53" s="6" t="s">
        <v>36</v>
      </c>
      <c r="M53" s="16">
        <v>982</v>
      </c>
      <c r="N53" s="16">
        <v>988</v>
      </c>
      <c r="O53" s="16">
        <v>1170</v>
      </c>
      <c r="P53" s="16">
        <v>1366</v>
      </c>
      <c r="Q53" s="16">
        <v>1555</v>
      </c>
      <c r="R53" s="16">
        <v>1537</v>
      </c>
      <c r="S53" s="16">
        <v>1106</v>
      </c>
      <c r="T53" s="16">
        <v>987</v>
      </c>
      <c r="U53" s="16">
        <v>807</v>
      </c>
      <c r="V53" s="16">
        <v>371</v>
      </c>
      <c r="W53" s="6" t="s">
        <v>36</v>
      </c>
      <c r="X53" s="16">
        <v>90</v>
      </c>
      <c r="Y53" s="16">
        <v>14</v>
      </c>
      <c r="Z53" s="16">
        <v>1436</v>
      </c>
      <c r="AA53" s="16">
        <v>8139</v>
      </c>
      <c r="AB53" s="16">
        <v>6467</v>
      </c>
      <c r="AC53" s="16">
        <v>3375</v>
      </c>
      <c r="AD53" s="16">
        <v>1282</v>
      </c>
      <c r="AE53" s="16">
        <v>9149</v>
      </c>
      <c r="AF53" s="6" t="s">
        <v>36</v>
      </c>
      <c r="AG53" s="17">
        <v>8.9514999999999993</v>
      </c>
      <c r="AH53" s="17">
        <v>50.735570000000003</v>
      </c>
      <c r="AI53" s="17">
        <v>40.312930000000001</v>
      </c>
      <c r="AJ53" s="17">
        <v>48.82808</v>
      </c>
      <c r="AK53" s="17">
        <v>21.038519999999998</v>
      </c>
      <c r="AL53" s="17">
        <v>7.9915200000000004</v>
      </c>
      <c r="AM53" s="17">
        <v>8.727E-2</v>
      </c>
      <c r="AN53" s="17">
        <v>57.03154</v>
      </c>
      <c r="AO53" s="17">
        <v>54.662140000000001</v>
      </c>
      <c r="AP53" s="17">
        <v>59.323740000000001</v>
      </c>
    </row>
    <row r="54" spans="1:42" ht="21" customHeight="1">
      <c r="A54" s="6" t="s">
        <v>37</v>
      </c>
      <c r="B54" s="16">
        <v>4968</v>
      </c>
      <c r="C54" s="16">
        <v>115</v>
      </c>
      <c r="D54" s="16">
        <v>141</v>
      </c>
      <c r="E54" s="16">
        <v>161</v>
      </c>
      <c r="F54" s="16">
        <v>158</v>
      </c>
      <c r="G54" s="16">
        <v>106</v>
      </c>
      <c r="H54" s="16">
        <v>131</v>
      </c>
      <c r="I54" s="16">
        <v>165</v>
      </c>
      <c r="J54" s="16">
        <v>202</v>
      </c>
      <c r="K54" s="16">
        <v>233</v>
      </c>
      <c r="L54" s="6" t="s">
        <v>37</v>
      </c>
      <c r="M54" s="16">
        <v>290</v>
      </c>
      <c r="N54" s="16">
        <v>298</v>
      </c>
      <c r="O54" s="16">
        <v>350</v>
      </c>
      <c r="P54" s="16">
        <v>435</v>
      </c>
      <c r="Q54" s="16">
        <v>512</v>
      </c>
      <c r="R54" s="16">
        <v>478</v>
      </c>
      <c r="S54" s="16">
        <v>349</v>
      </c>
      <c r="T54" s="16">
        <v>390</v>
      </c>
      <c r="U54" s="16">
        <v>300</v>
      </c>
      <c r="V54" s="16">
        <v>118</v>
      </c>
      <c r="W54" s="6" t="s">
        <v>37</v>
      </c>
      <c r="X54" s="16">
        <v>30</v>
      </c>
      <c r="Y54" s="16">
        <v>6</v>
      </c>
      <c r="Z54" s="16">
        <v>417</v>
      </c>
      <c r="AA54" s="16">
        <v>2368</v>
      </c>
      <c r="AB54" s="16">
        <v>2183</v>
      </c>
      <c r="AC54" s="16">
        <v>1193</v>
      </c>
      <c r="AD54" s="16">
        <v>454</v>
      </c>
      <c r="AE54" s="16">
        <v>2722</v>
      </c>
      <c r="AF54" s="6" t="s">
        <v>37</v>
      </c>
      <c r="AG54" s="17">
        <v>8.3937200000000001</v>
      </c>
      <c r="AH54" s="17">
        <v>47.665059999999997</v>
      </c>
      <c r="AI54" s="17">
        <v>43.941220000000001</v>
      </c>
      <c r="AJ54" s="17">
        <v>52.69726</v>
      </c>
      <c r="AK54" s="17">
        <v>24.01369</v>
      </c>
      <c r="AL54" s="17">
        <v>9.1384899999999991</v>
      </c>
      <c r="AM54" s="17">
        <v>0.12077</v>
      </c>
      <c r="AN54" s="17">
        <v>54.790660000000003</v>
      </c>
      <c r="AO54" s="17">
        <v>56.515900000000002</v>
      </c>
      <c r="AP54" s="17">
        <v>61.65</v>
      </c>
    </row>
    <row r="55" spans="1:42" ht="21" customHeight="1">
      <c r="A55" s="6" t="s">
        <v>38</v>
      </c>
      <c r="B55" s="16">
        <v>16809</v>
      </c>
      <c r="C55" s="16">
        <v>418</v>
      </c>
      <c r="D55" s="16">
        <v>517</v>
      </c>
      <c r="E55" s="16">
        <v>623</v>
      </c>
      <c r="F55" s="16">
        <v>616</v>
      </c>
      <c r="G55" s="16">
        <v>456</v>
      </c>
      <c r="H55" s="16">
        <v>520</v>
      </c>
      <c r="I55" s="16">
        <v>602</v>
      </c>
      <c r="J55" s="16">
        <v>746</v>
      </c>
      <c r="K55" s="16">
        <v>863</v>
      </c>
      <c r="L55" s="6" t="s">
        <v>38</v>
      </c>
      <c r="M55" s="16">
        <v>1028</v>
      </c>
      <c r="N55" s="16">
        <v>1141</v>
      </c>
      <c r="O55" s="16">
        <v>1245</v>
      </c>
      <c r="P55" s="16">
        <v>1308</v>
      </c>
      <c r="Q55" s="16">
        <v>1581</v>
      </c>
      <c r="R55" s="16">
        <v>1572</v>
      </c>
      <c r="S55" s="16">
        <v>1132</v>
      </c>
      <c r="T55" s="16">
        <v>958</v>
      </c>
      <c r="U55" s="16">
        <v>891</v>
      </c>
      <c r="V55" s="16">
        <v>460</v>
      </c>
      <c r="W55" s="6" t="s">
        <v>38</v>
      </c>
      <c r="X55" s="16">
        <v>115</v>
      </c>
      <c r="Y55" s="16">
        <v>17</v>
      </c>
      <c r="Z55" s="16">
        <v>1558</v>
      </c>
      <c r="AA55" s="16">
        <v>8525</v>
      </c>
      <c r="AB55" s="16">
        <v>6726</v>
      </c>
      <c r="AC55" s="16">
        <v>3573</v>
      </c>
      <c r="AD55" s="16">
        <v>1483</v>
      </c>
      <c r="AE55" s="16">
        <v>9490</v>
      </c>
      <c r="AF55" s="6" t="s">
        <v>38</v>
      </c>
      <c r="AG55" s="17">
        <v>9.2688400000000009</v>
      </c>
      <c r="AH55" s="17">
        <v>50.716880000000003</v>
      </c>
      <c r="AI55" s="17">
        <v>40.014279999999999</v>
      </c>
      <c r="AJ55" s="17">
        <v>47.795819999999999</v>
      </c>
      <c r="AK55" s="17">
        <v>21.25647</v>
      </c>
      <c r="AL55" s="17">
        <v>8.8226499999999994</v>
      </c>
      <c r="AM55" s="17">
        <v>0.10113999999999999</v>
      </c>
      <c r="AN55" s="17">
        <v>56.457850000000001</v>
      </c>
      <c r="AO55" s="17">
        <v>54.433610000000002</v>
      </c>
      <c r="AP55" s="17">
        <v>58.555790000000002</v>
      </c>
    </row>
    <row r="56" spans="1:42" ht="21" customHeight="1">
      <c r="A56" s="6" t="s">
        <v>39</v>
      </c>
      <c r="B56" s="16">
        <v>13496</v>
      </c>
      <c r="C56" s="16">
        <v>360</v>
      </c>
      <c r="D56" s="16">
        <v>444</v>
      </c>
      <c r="E56" s="16">
        <v>472</v>
      </c>
      <c r="F56" s="16">
        <v>817</v>
      </c>
      <c r="G56" s="16">
        <v>885</v>
      </c>
      <c r="H56" s="16">
        <v>475</v>
      </c>
      <c r="I56" s="16">
        <v>520</v>
      </c>
      <c r="J56" s="16">
        <v>615</v>
      </c>
      <c r="K56" s="16">
        <v>678</v>
      </c>
      <c r="L56" s="6" t="s">
        <v>39</v>
      </c>
      <c r="M56" s="16">
        <v>852</v>
      </c>
      <c r="N56" s="16">
        <v>969</v>
      </c>
      <c r="O56" s="16">
        <v>997</v>
      </c>
      <c r="P56" s="16">
        <v>1106</v>
      </c>
      <c r="Q56" s="16">
        <v>1257</v>
      </c>
      <c r="R56" s="16">
        <v>1041</v>
      </c>
      <c r="S56" s="16">
        <v>691</v>
      </c>
      <c r="T56" s="16">
        <v>604</v>
      </c>
      <c r="U56" s="16">
        <v>439</v>
      </c>
      <c r="V56" s="16">
        <v>213</v>
      </c>
      <c r="W56" s="6" t="s">
        <v>39</v>
      </c>
      <c r="X56" s="16">
        <v>58</v>
      </c>
      <c r="Y56" s="16">
        <v>3</v>
      </c>
      <c r="Z56" s="16">
        <v>1276</v>
      </c>
      <c r="AA56" s="16">
        <v>7914</v>
      </c>
      <c r="AB56" s="16">
        <v>4306</v>
      </c>
      <c r="AC56" s="16">
        <v>2008</v>
      </c>
      <c r="AD56" s="16">
        <v>713</v>
      </c>
      <c r="AE56" s="16">
        <v>8354</v>
      </c>
      <c r="AF56" s="6" t="s">
        <v>39</v>
      </c>
      <c r="AG56" s="17">
        <v>9.4546500000000009</v>
      </c>
      <c r="AH56" s="17">
        <v>58.639600000000002</v>
      </c>
      <c r="AI56" s="17">
        <v>31.905750000000001</v>
      </c>
      <c r="AJ56" s="17">
        <v>40.100769999999997</v>
      </c>
      <c r="AK56" s="17">
        <v>14.87848</v>
      </c>
      <c r="AL56" s="17">
        <v>5.2830500000000002</v>
      </c>
      <c r="AM56" s="17">
        <v>2.223E-2</v>
      </c>
      <c r="AN56" s="17">
        <v>61.899819999999998</v>
      </c>
      <c r="AO56" s="17">
        <v>49.756520000000002</v>
      </c>
      <c r="AP56" s="17">
        <v>53.209760000000003</v>
      </c>
    </row>
    <row r="57" spans="1:42" ht="21" customHeight="1">
      <c r="A57" s="7" t="s">
        <v>40</v>
      </c>
      <c r="B57" s="18">
        <v>2197</v>
      </c>
      <c r="C57" s="18">
        <v>41</v>
      </c>
      <c r="D57" s="18">
        <v>61</v>
      </c>
      <c r="E57" s="18">
        <v>63</v>
      </c>
      <c r="F57" s="18">
        <v>59</v>
      </c>
      <c r="G57" s="18">
        <v>45</v>
      </c>
      <c r="H57" s="18">
        <v>46</v>
      </c>
      <c r="I57" s="18">
        <v>69</v>
      </c>
      <c r="J57" s="18">
        <v>86</v>
      </c>
      <c r="K57" s="18">
        <v>88</v>
      </c>
      <c r="L57" s="7" t="s">
        <v>40</v>
      </c>
      <c r="M57" s="18">
        <v>105</v>
      </c>
      <c r="N57" s="18">
        <v>99</v>
      </c>
      <c r="O57" s="18">
        <v>151</v>
      </c>
      <c r="P57" s="18">
        <v>200</v>
      </c>
      <c r="Q57" s="18">
        <v>237</v>
      </c>
      <c r="R57" s="18">
        <v>232</v>
      </c>
      <c r="S57" s="18">
        <v>181</v>
      </c>
      <c r="T57" s="18">
        <v>171</v>
      </c>
      <c r="U57" s="18">
        <v>157</v>
      </c>
      <c r="V57" s="18">
        <v>79</v>
      </c>
      <c r="W57" s="7" t="s">
        <v>40</v>
      </c>
      <c r="X57" s="18">
        <v>25</v>
      </c>
      <c r="Y57" s="18">
        <v>2</v>
      </c>
      <c r="Z57" s="18">
        <v>165</v>
      </c>
      <c r="AA57" s="18">
        <v>948</v>
      </c>
      <c r="AB57" s="18">
        <v>1084</v>
      </c>
      <c r="AC57" s="18">
        <v>615</v>
      </c>
      <c r="AD57" s="18">
        <v>263</v>
      </c>
      <c r="AE57" s="18">
        <v>1126</v>
      </c>
      <c r="AF57" s="7" t="s">
        <v>40</v>
      </c>
      <c r="AG57" s="19">
        <v>7.5102399999999996</v>
      </c>
      <c r="AH57" s="19">
        <v>43.149749999999997</v>
      </c>
      <c r="AI57" s="19">
        <v>49.340009999999999</v>
      </c>
      <c r="AJ57" s="19">
        <v>58.443330000000003</v>
      </c>
      <c r="AK57" s="19">
        <v>27.992719999999998</v>
      </c>
      <c r="AL57" s="19">
        <v>11.97087</v>
      </c>
      <c r="AM57" s="19">
        <v>9.103E-2</v>
      </c>
      <c r="AN57" s="19">
        <v>51.251710000000003</v>
      </c>
      <c r="AO57" s="19">
        <v>59.096269999999997</v>
      </c>
      <c r="AP57" s="19">
        <v>64.721149999999994</v>
      </c>
    </row>
    <row r="58" spans="1:42" ht="13.15" customHeight="1">
      <c r="A58" s="8"/>
      <c r="L58" s="8"/>
      <c r="W58" s="8"/>
      <c r="AF58" s="8"/>
    </row>
    <row r="59" spans="1:42" ht="21" customHeight="1">
      <c r="A59" s="8"/>
      <c r="L59" s="8"/>
      <c r="W59" s="8"/>
      <c r="AF59" s="8"/>
    </row>
    <row r="60" spans="1:42" ht="21" customHeight="1">
      <c r="A60" s="8"/>
      <c r="L60" s="8"/>
      <c r="W60" s="8"/>
      <c r="AF60" s="8"/>
    </row>
    <row r="61" spans="1:42" ht="21" customHeight="1">
      <c r="A61" s="8"/>
      <c r="L61" s="8"/>
      <c r="W61" s="8"/>
      <c r="AF61" s="8"/>
    </row>
    <row r="62" spans="1:42" ht="21" customHeight="1">
      <c r="A62" s="4"/>
      <c r="L62" s="4"/>
      <c r="W62" s="4"/>
      <c r="AF62" s="4"/>
    </row>
  </sheetData>
  <mergeCells count="10">
    <mergeCell ref="A1:K3"/>
    <mergeCell ref="L1:V3"/>
    <mergeCell ref="W1:AE3"/>
    <mergeCell ref="AF1:AP3"/>
    <mergeCell ref="AG4:AN4"/>
    <mergeCell ref="AO4:AO5"/>
    <mergeCell ref="AP4:AP5"/>
    <mergeCell ref="X4:AE4"/>
    <mergeCell ref="B4:K4"/>
    <mergeCell ref="M4:V4"/>
  </mergeCells>
  <phoneticPr fontId="10"/>
  <printOptions horizontalCentered="1"/>
  <pageMargins left="0.9055118110236221" right="0.9055118110236221" top="0.74803149606299213" bottom="0.74803149606299213" header="0.31496062992125984" footer="0.31496062992125984"/>
  <pageSetup paperSize="9" scale="69" firstPageNumber="193" orientation="portrait" useFirstPageNumber="1" r:id="rId1"/>
  <headerFooter>
    <oddFooter>&amp;C- &amp;P -</oddFooter>
  </headerFooter>
  <colBreaks count="3" manualBreakCount="3">
    <brk id="11" max="46" man="1"/>
    <brk id="22" max="46" man="1"/>
    <brk id="3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P62"/>
  <sheetViews>
    <sheetView showGridLines="0" view="pageBreakPreview" zoomScale="85" zoomScaleNormal="100" zoomScaleSheetLayoutView="85" workbookViewId="0">
      <selection sqref="A1:K3"/>
    </sheetView>
  </sheetViews>
  <sheetFormatPr defaultColWidth="13.5" defaultRowHeight="21" customHeight="1"/>
  <cols>
    <col min="1" max="1" width="10.5" style="5" customWidth="1"/>
    <col min="2" max="11" width="6.8984375" style="1" customWidth="1"/>
    <col min="12" max="12" width="10.5" style="5" customWidth="1"/>
    <col min="13" max="22" width="6.8984375" style="1" customWidth="1"/>
    <col min="23" max="23" width="10.5" style="5" customWidth="1"/>
    <col min="24" max="25" width="6.8984375" style="1" customWidth="1"/>
    <col min="26" max="31" width="8.09765625" style="1" customWidth="1"/>
    <col min="32" max="32" width="10.5" style="5" customWidth="1"/>
    <col min="33" max="42" width="6.8984375" style="1" customWidth="1"/>
    <col min="43" max="16384" width="13.5" style="3"/>
  </cols>
  <sheetData>
    <row r="1" spans="1:42" s="1" customFormat="1" ht="23.25" customHeight="1">
      <c r="A1" s="34" t="s">
        <v>92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4" t="s">
        <v>92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4" t="s">
        <v>92</v>
      </c>
      <c r="X1" s="35"/>
      <c r="Y1" s="35"/>
      <c r="Z1" s="35"/>
      <c r="AA1" s="35"/>
      <c r="AB1" s="35"/>
      <c r="AC1" s="35"/>
      <c r="AD1" s="35"/>
      <c r="AE1" s="35"/>
      <c r="AF1" s="34" t="s">
        <v>92</v>
      </c>
      <c r="AG1" s="35"/>
      <c r="AH1" s="35"/>
      <c r="AI1" s="35"/>
      <c r="AJ1" s="35"/>
      <c r="AK1" s="35"/>
      <c r="AL1" s="35"/>
      <c r="AM1" s="35"/>
      <c r="AN1" s="35"/>
      <c r="AO1" s="35"/>
      <c r="AP1" s="35"/>
    </row>
    <row r="2" spans="1:42" s="1" customFormat="1" ht="23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</row>
    <row r="3" spans="1:42" s="2" customFormat="1" ht="23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</row>
    <row r="4" spans="1:42" ht="16.899999999999999" customHeight="1">
      <c r="A4" s="9"/>
      <c r="B4" s="37" t="s">
        <v>87</v>
      </c>
      <c r="C4" s="38"/>
      <c r="D4" s="38"/>
      <c r="E4" s="38"/>
      <c r="F4" s="38"/>
      <c r="G4" s="38"/>
      <c r="H4" s="38"/>
      <c r="I4" s="38"/>
      <c r="J4" s="38"/>
      <c r="K4" s="41"/>
      <c r="L4" s="9"/>
      <c r="M4" s="37" t="s">
        <v>87</v>
      </c>
      <c r="N4" s="38"/>
      <c r="O4" s="38"/>
      <c r="P4" s="38"/>
      <c r="Q4" s="38"/>
      <c r="R4" s="38"/>
      <c r="S4" s="38"/>
      <c r="T4" s="38"/>
      <c r="U4" s="38"/>
      <c r="V4" s="41"/>
      <c r="W4" s="9"/>
      <c r="X4" s="37" t="s">
        <v>87</v>
      </c>
      <c r="Y4" s="38"/>
      <c r="Z4" s="38"/>
      <c r="AA4" s="38"/>
      <c r="AB4" s="38"/>
      <c r="AC4" s="38"/>
      <c r="AD4" s="38"/>
      <c r="AE4" s="41"/>
      <c r="AF4" s="9"/>
      <c r="AG4" s="37" t="s">
        <v>88</v>
      </c>
      <c r="AH4" s="38"/>
      <c r="AI4" s="38"/>
      <c r="AJ4" s="38"/>
      <c r="AK4" s="38"/>
      <c r="AL4" s="38"/>
      <c r="AM4" s="38"/>
      <c r="AN4" s="38"/>
      <c r="AO4" s="39" t="s">
        <v>78</v>
      </c>
      <c r="AP4" s="39" t="s">
        <v>85</v>
      </c>
    </row>
    <row r="5" spans="1:42" s="21" customFormat="1" ht="16.899999999999999" customHeight="1">
      <c r="A5" s="10"/>
      <c r="B5" s="13" t="s">
        <v>44</v>
      </c>
      <c r="C5" s="13" t="s">
        <v>46</v>
      </c>
      <c r="D5" s="13" t="s">
        <v>47</v>
      </c>
      <c r="E5" s="13" t="s">
        <v>48</v>
      </c>
      <c r="F5" s="13" t="s">
        <v>49</v>
      </c>
      <c r="G5" s="13" t="s">
        <v>50</v>
      </c>
      <c r="H5" s="13" t="s">
        <v>51</v>
      </c>
      <c r="I5" s="13" t="s">
        <v>52</v>
      </c>
      <c r="J5" s="13" t="s">
        <v>53</v>
      </c>
      <c r="K5" s="13" t="s">
        <v>54</v>
      </c>
      <c r="L5" s="10"/>
      <c r="M5" s="13" t="s">
        <v>55</v>
      </c>
      <c r="N5" s="13" t="s">
        <v>56</v>
      </c>
      <c r="O5" s="13" t="s">
        <v>57</v>
      </c>
      <c r="P5" s="13" t="s">
        <v>58</v>
      </c>
      <c r="Q5" s="13" t="s">
        <v>59</v>
      </c>
      <c r="R5" s="13" t="s">
        <v>60</v>
      </c>
      <c r="S5" s="13" t="s">
        <v>61</v>
      </c>
      <c r="T5" s="13" t="s">
        <v>62</v>
      </c>
      <c r="U5" s="13" t="s">
        <v>63</v>
      </c>
      <c r="V5" s="13" t="s">
        <v>64</v>
      </c>
      <c r="W5" s="10"/>
      <c r="X5" s="20" t="s">
        <v>65</v>
      </c>
      <c r="Y5" s="20" t="s">
        <v>66</v>
      </c>
      <c r="Z5" s="20" t="s">
        <v>67</v>
      </c>
      <c r="AA5" s="20" t="s">
        <v>68</v>
      </c>
      <c r="AB5" s="20" t="s">
        <v>69</v>
      </c>
      <c r="AC5" s="20" t="s">
        <v>70</v>
      </c>
      <c r="AD5" s="20" t="s">
        <v>71</v>
      </c>
      <c r="AE5" s="20" t="s">
        <v>72</v>
      </c>
      <c r="AF5" s="10"/>
      <c r="AG5" s="20" t="s">
        <v>73</v>
      </c>
      <c r="AH5" s="20" t="s">
        <v>74</v>
      </c>
      <c r="AI5" s="20" t="s">
        <v>75</v>
      </c>
      <c r="AJ5" s="20" t="s">
        <v>76</v>
      </c>
      <c r="AK5" s="20" t="s">
        <v>70</v>
      </c>
      <c r="AL5" s="20" t="s">
        <v>71</v>
      </c>
      <c r="AM5" s="20" t="s">
        <v>77</v>
      </c>
      <c r="AN5" s="20" t="s">
        <v>72</v>
      </c>
      <c r="AO5" s="40"/>
      <c r="AP5" s="40"/>
    </row>
    <row r="6" spans="1:42" ht="16.899999999999999" customHeight="1">
      <c r="A6" s="11"/>
      <c r="B6" s="18" t="s">
        <v>42</v>
      </c>
      <c r="C6" s="18" t="s">
        <v>43</v>
      </c>
      <c r="D6" s="18" t="s">
        <v>43</v>
      </c>
      <c r="E6" s="18" t="s">
        <v>43</v>
      </c>
      <c r="F6" s="18" t="s">
        <v>43</v>
      </c>
      <c r="G6" s="18" t="s">
        <v>43</v>
      </c>
      <c r="H6" s="18" t="s">
        <v>43</v>
      </c>
      <c r="I6" s="18" t="s">
        <v>43</v>
      </c>
      <c r="J6" s="18" t="s">
        <v>43</v>
      </c>
      <c r="K6" s="18" t="s">
        <v>41</v>
      </c>
      <c r="L6" s="11"/>
      <c r="M6" s="18" t="s">
        <v>42</v>
      </c>
      <c r="N6" s="18" t="s">
        <v>43</v>
      </c>
      <c r="O6" s="18" t="s">
        <v>43</v>
      </c>
      <c r="P6" s="18" t="s">
        <v>43</v>
      </c>
      <c r="Q6" s="18" t="s">
        <v>43</v>
      </c>
      <c r="R6" s="18" t="s">
        <v>43</v>
      </c>
      <c r="S6" s="18" t="s">
        <v>43</v>
      </c>
      <c r="T6" s="18" t="s">
        <v>43</v>
      </c>
      <c r="U6" s="18" t="s">
        <v>43</v>
      </c>
      <c r="V6" s="18" t="s">
        <v>41</v>
      </c>
      <c r="W6" s="11"/>
      <c r="X6" s="18" t="s">
        <v>42</v>
      </c>
      <c r="Y6" s="18" t="s">
        <v>43</v>
      </c>
      <c r="Z6" s="18" t="s">
        <v>43</v>
      </c>
      <c r="AA6" s="18" t="s">
        <v>43</v>
      </c>
      <c r="AB6" s="18" t="s">
        <v>43</v>
      </c>
      <c r="AC6" s="18" t="s">
        <v>43</v>
      </c>
      <c r="AD6" s="18" t="s">
        <v>43</v>
      </c>
      <c r="AE6" s="18" t="s">
        <v>43</v>
      </c>
      <c r="AF6" s="11"/>
      <c r="AG6" s="18" t="s">
        <v>82</v>
      </c>
      <c r="AH6" s="18" t="s">
        <v>81</v>
      </c>
      <c r="AI6" s="18" t="s">
        <v>81</v>
      </c>
      <c r="AJ6" s="18" t="s">
        <v>81</v>
      </c>
      <c r="AK6" s="18" t="s">
        <v>81</v>
      </c>
      <c r="AL6" s="18" t="s">
        <v>81</v>
      </c>
      <c r="AM6" s="18" t="s">
        <v>81</v>
      </c>
      <c r="AN6" s="18" t="s">
        <v>81</v>
      </c>
      <c r="AO6" s="18" t="s">
        <v>45</v>
      </c>
      <c r="AP6" s="18" t="s">
        <v>45</v>
      </c>
    </row>
    <row r="7" spans="1:42" ht="21" customHeight="1">
      <c r="A7" s="12" t="s">
        <v>0</v>
      </c>
      <c r="B7" s="14">
        <v>583402</v>
      </c>
      <c r="C7" s="14">
        <v>19159</v>
      </c>
      <c r="D7" s="14">
        <v>22538</v>
      </c>
      <c r="E7" s="14">
        <v>24786</v>
      </c>
      <c r="F7" s="14">
        <v>27444</v>
      </c>
      <c r="G7" s="14">
        <v>24300</v>
      </c>
      <c r="H7" s="14">
        <v>24699</v>
      </c>
      <c r="I7" s="14">
        <v>27670</v>
      </c>
      <c r="J7" s="14">
        <v>33267</v>
      </c>
      <c r="K7" s="14">
        <v>38990</v>
      </c>
      <c r="L7" s="12" t="s">
        <v>0</v>
      </c>
      <c r="M7" s="14">
        <v>43371</v>
      </c>
      <c r="N7" s="14">
        <v>40730</v>
      </c>
      <c r="O7" s="14">
        <v>41492</v>
      </c>
      <c r="P7" s="14">
        <v>43037</v>
      </c>
      <c r="Q7" s="14">
        <v>48349</v>
      </c>
      <c r="R7" s="14">
        <v>47640</v>
      </c>
      <c r="S7" s="14">
        <v>31150</v>
      </c>
      <c r="T7" s="14">
        <v>23770</v>
      </c>
      <c r="U7" s="14">
        <v>14963</v>
      </c>
      <c r="V7" s="14">
        <v>5121</v>
      </c>
      <c r="W7" s="12" t="s">
        <v>0</v>
      </c>
      <c r="X7" s="14">
        <v>841</v>
      </c>
      <c r="Y7" s="14">
        <v>85</v>
      </c>
      <c r="Z7" s="14">
        <v>66483</v>
      </c>
      <c r="AA7" s="14">
        <v>345000</v>
      </c>
      <c r="AB7" s="14">
        <v>171919</v>
      </c>
      <c r="AC7" s="14">
        <v>75930</v>
      </c>
      <c r="AD7" s="14">
        <v>21010</v>
      </c>
      <c r="AE7" s="14">
        <v>365905</v>
      </c>
      <c r="AF7" s="12" t="s">
        <v>0</v>
      </c>
      <c r="AG7" s="15">
        <v>11.39574</v>
      </c>
      <c r="AH7" s="15">
        <v>59.135899999999999</v>
      </c>
      <c r="AI7" s="15">
        <v>29.468360000000001</v>
      </c>
      <c r="AJ7" s="15">
        <v>36.845260000000003</v>
      </c>
      <c r="AK7" s="15">
        <v>13.015040000000001</v>
      </c>
      <c r="AL7" s="15">
        <v>3.6012900000000001</v>
      </c>
      <c r="AM7" s="15">
        <v>1.457E-2</v>
      </c>
      <c r="AN7" s="15">
        <v>62.719189999999998</v>
      </c>
      <c r="AO7" s="15">
        <v>48.444360000000003</v>
      </c>
      <c r="AP7" s="15">
        <v>50.64725</v>
      </c>
    </row>
    <row r="8" spans="1:42" ht="21" customHeight="1">
      <c r="A8" s="23" t="s">
        <v>95</v>
      </c>
      <c r="B8" s="24">
        <v>453101</v>
      </c>
      <c r="C8" s="24">
        <v>15381</v>
      </c>
      <c r="D8" s="24">
        <v>18019</v>
      </c>
      <c r="E8" s="24">
        <v>19519</v>
      </c>
      <c r="F8" s="24">
        <v>22202</v>
      </c>
      <c r="G8" s="24">
        <v>19802</v>
      </c>
      <c r="H8" s="24">
        <v>19656</v>
      </c>
      <c r="I8" s="24">
        <v>21959</v>
      </c>
      <c r="J8" s="24">
        <v>26434</v>
      </c>
      <c r="K8" s="24">
        <v>30862</v>
      </c>
      <c r="L8" s="23" t="s">
        <v>95</v>
      </c>
      <c r="M8" s="24">
        <v>34387</v>
      </c>
      <c r="N8" s="24">
        <v>31951</v>
      </c>
      <c r="O8" s="24">
        <v>32044</v>
      </c>
      <c r="P8" s="24">
        <v>32589</v>
      </c>
      <c r="Q8" s="24">
        <v>36044</v>
      </c>
      <c r="R8" s="24">
        <v>35837</v>
      </c>
      <c r="S8" s="24">
        <v>23556</v>
      </c>
      <c r="T8" s="24">
        <v>17709</v>
      </c>
      <c r="U8" s="24">
        <v>10823</v>
      </c>
      <c r="V8" s="24">
        <v>3674</v>
      </c>
      <c r="W8" s="23" t="s">
        <v>95</v>
      </c>
      <c r="X8" s="24">
        <v>593</v>
      </c>
      <c r="Y8" s="24">
        <v>60</v>
      </c>
      <c r="Z8" s="24">
        <v>52919</v>
      </c>
      <c r="AA8" s="24">
        <v>271886</v>
      </c>
      <c r="AB8" s="24">
        <v>128296</v>
      </c>
      <c r="AC8" s="24">
        <v>56415</v>
      </c>
      <c r="AD8" s="24">
        <v>15150</v>
      </c>
      <c r="AE8" s="24">
        <v>285728</v>
      </c>
      <c r="AF8" s="23" t="s">
        <v>95</v>
      </c>
      <c r="AG8" s="25">
        <v>11.679294461941156</v>
      </c>
      <c r="AH8" s="25">
        <v>60.005605814156226</v>
      </c>
      <c r="AI8" s="25">
        <v>28.31509972390262</v>
      </c>
      <c r="AJ8" s="25">
        <v>35.507535847415916</v>
      </c>
      <c r="AK8" s="26">
        <v>12.45086636312875</v>
      </c>
      <c r="AL8" s="26">
        <v>3.3436253727093961</v>
      </c>
      <c r="AM8" s="27">
        <v>1.3242080683997608E-2</v>
      </c>
      <c r="AN8" s="28">
        <v>63.060553827954472</v>
      </c>
      <c r="AO8" s="25">
        <v>47.762037581707531</v>
      </c>
      <c r="AP8" s="25"/>
    </row>
    <row r="9" spans="1:42" ht="21" customHeight="1">
      <c r="A9" s="23" t="s">
        <v>96</v>
      </c>
      <c r="B9" s="24">
        <v>130301</v>
      </c>
      <c r="C9" s="24">
        <v>3778</v>
      </c>
      <c r="D9" s="24">
        <v>4519</v>
      </c>
      <c r="E9" s="24">
        <v>5267</v>
      </c>
      <c r="F9" s="24">
        <v>5242</v>
      </c>
      <c r="G9" s="24">
        <v>4498</v>
      </c>
      <c r="H9" s="24">
        <v>5043</v>
      </c>
      <c r="I9" s="24">
        <v>5711</v>
      </c>
      <c r="J9" s="24">
        <v>6833</v>
      </c>
      <c r="K9" s="24">
        <v>8128</v>
      </c>
      <c r="L9" s="23" t="s">
        <v>96</v>
      </c>
      <c r="M9" s="24">
        <v>8984</v>
      </c>
      <c r="N9" s="24">
        <v>8779</v>
      </c>
      <c r="O9" s="24">
        <v>9448</v>
      </c>
      <c r="P9" s="24">
        <v>10448</v>
      </c>
      <c r="Q9" s="24">
        <v>12305</v>
      </c>
      <c r="R9" s="24">
        <v>11803</v>
      </c>
      <c r="S9" s="24">
        <v>7594</v>
      </c>
      <c r="T9" s="24">
        <v>6061</v>
      </c>
      <c r="U9" s="24">
        <v>4140</v>
      </c>
      <c r="V9" s="24">
        <v>1447</v>
      </c>
      <c r="W9" s="23" t="s">
        <v>96</v>
      </c>
      <c r="X9" s="24">
        <v>248</v>
      </c>
      <c r="Y9" s="24">
        <v>25</v>
      </c>
      <c r="Z9" s="24">
        <v>13564</v>
      </c>
      <c r="AA9" s="24">
        <v>73114</v>
      </c>
      <c r="AB9" s="24">
        <v>43623</v>
      </c>
      <c r="AC9" s="24">
        <v>19515</v>
      </c>
      <c r="AD9" s="24">
        <v>5860</v>
      </c>
      <c r="AE9" s="24">
        <v>80177</v>
      </c>
      <c r="AF9" s="23" t="s">
        <v>96</v>
      </c>
      <c r="AG9" s="25">
        <v>10.40974359367925</v>
      </c>
      <c r="AH9" s="25">
        <v>56.111618483357759</v>
      </c>
      <c r="AI9" s="25">
        <v>33.478637922962982</v>
      </c>
      <c r="AJ9" s="25">
        <v>41.496995418300706</v>
      </c>
      <c r="AK9" s="26">
        <v>14.976861267373238</v>
      </c>
      <c r="AL9" s="26">
        <v>4.4972793762135366</v>
      </c>
      <c r="AM9" s="27">
        <v>1.9186345461661845E-2</v>
      </c>
      <c r="AN9" s="28">
        <v>61.532144803186469</v>
      </c>
      <c r="AO9" s="28">
        <v>50.701432688237233</v>
      </c>
      <c r="AP9" s="25"/>
    </row>
    <row r="10" spans="1:42" ht="21" customHeight="1">
      <c r="A10" s="6" t="s">
        <v>1</v>
      </c>
      <c r="B10" s="16">
        <v>128049</v>
      </c>
      <c r="C10" s="16">
        <v>4123</v>
      </c>
      <c r="D10" s="16">
        <v>4934</v>
      </c>
      <c r="E10" s="16">
        <v>5650</v>
      </c>
      <c r="F10" s="16">
        <v>6404</v>
      </c>
      <c r="G10" s="16">
        <v>5180</v>
      </c>
      <c r="H10" s="16">
        <v>5241</v>
      </c>
      <c r="I10" s="16">
        <v>6027</v>
      </c>
      <c r="J10" s="16">
        <v>7385</v>
      </c>
      <c r="K10" s="16">
        <v>9052</v>
      </c>
      <c r="L10" s="6" t="s">
        <v>1</v>
      </c>
      <c r="M10" s="16">
        <v>10108</v>
      </c>
      <c r="N10" s="16">
        <v>9338</v>
      </c>
      <c r="O10" s="16">
        <v>9358</v>
      </c>
      <c r="P10" s="16">
        <v>9496</v>
      </c>
      <c r="Q10" s="16">
        <v>10007</v>
      </c>
      <c r="R10" s="16">
        <v>10300</v>
      </c>
      <c r="S10" s="16">
        <v>6657</v>
      </c>
      <c r="T10" s="16">
        <v>4805</v>
      </c>
      <c r="U10" s="16">
        <v>2827</v>
      </c>
      <c r="V10" s="16">
        <v>1002</v>
      </c>
      <c r="W10" s="6" t="s">
        <v>1</v>
      </c>
      <c r="X10" s="16">
        <v>140</v>
      </c>
      <c r="Y10" s="16">
        <v>15</v>
      </c>
      <c r="Z10" s="16">
        <v>14707</v>
      </c>
      <c r="AA10" s="16">
        <v>77589</v>
      </c>
      <c r="AB10" s="16">
        <v>35753</v>
      </c>
      <c r="AC10" s="16">
        <v>15446</v>
      </c>
      <c r="AD10" s="16">
        <v>3984</v>
      </c>
      <c r="AE10" s="16">
        <v>81192</v>
      </c>
      <c r="AF10" s="6" t="s">
        <v>1</v>
      </c>
      <c r="AG10" s="17">
        <v>11.48545</v>
      </c>
      <c r="AH10" s="17">
        <v>60.593209999999999</v>
      </c>
      <c r="AI10" s="17">
        <v>27.921340000000001</v>
      </c>
      <c r="AJ10" s="17">
        <v>35.337249999999997</v>
      </c>
      <c r="AK10" s="17">
        <v>12.062569999999999</v>
      </c>
      <c r="AL10" s="17">
        <v>3.11131</v>
      </c>
      <c r="AM10" s="17">
        <v>1.171E-2</v>
      </c>
      <c r="AN10" s="17">
        <v>63.406979999999997</v>
      </c>
      <c r="AO10" s="17">
        <v>47.928570000000001</v>
      </c>
      <c r="AP10" s="17">
        <v>49.958570000000002</v>
      </c>
    </row>
    <row r="11" spans="1:42" ht="21" customHeight="1">
      <c r="A11" s="6" t="s">
        <v>2</v>
      </c>
      <c r="B11" s="16">
        <v>77251</v>
      </c>
      <c r="C11" s="16">
        <v>2762</v>
      </c>
      <c r="D11" s="16">
        <v>3024</v>
      </c>
      <c r="E11" s="16">
        <v>3181</v>
      </c>
      <c r="F11" s="16">
        <v>4130</v>
      </c>
      <c r="G11" s="16">
        <v>4736</v>
      </c>
      <c r="H11" s="16">
        <v>3380</v>
      </c>
      <c r="I11" s="16">
        <v>3839</v>
      </c>
      <c r="J11" s="16">
        <v>4400</v>
      </c>
      <c r="K11" s="16">
        <v>4953</v>
      </c>
      <c r="L11" s="6" t="s">
        <v>2</v>
      </c>
      <c r="M11" s="16">
        <v>5447</v>
      </c>
      <c r="N11" s="16">
        <v>5124</v>
      </c>
      <c r="O11" s="16">
        <v>5356</v>
      </c>
      <c r="P11" s="16">
        <v>5373</v>
      </c>
      <c r="Q11" s="16">
        <v>5809</v>
      </c>
      <c r="R11" s="16">
        <v>5994</v>
      </c>
      <c r="S11" s="16">
        <v>3999</v>
      </c>
      <c r="T11" s="16">
        <v>3068</v>
      </c>
      <c r="U11" s="16">
        <v>1873</v>
      </c>
      <c r="V11" s="16">
        <v>681</v>
      </c>
      <c r="W11" s="6" t="s">
        <v>2</v>
      </c>
      <c r="X11" s="16">
        <v>111</v>
      </c>
      <c r="Y11" s="16">
        <v>11</v>
      </c>
      <c r="Z11" s="16">
        <v>8967</v>
      </c>
      <c r="AA11" s="16">
        <v>46738</v>
      </c>
      <c r="AB11" s="16">
        <v>21546</v>
      </c>
      <c r="AC11" s="16">
        <v>9743</v>
      </c>
      <c r="AD11" s="16">
        <v>2676</v>
      </c>
      <c r="AE11" s="16">
        <v>48417</v>
      </c>
      <c r="AF11" s="6" t="s">
        <v>2</v>
      </c>
      <c r="AG11" s="17">
        <v>11.607620000000001</v>
      </c>
      <c r="AH11" s="17">
        <v>60.501480000000001</v>
      </c>
      <c r="AI11" s="17">
        <v>27.890899999999998</v>
      </c>
      <c r="AJ11" s="17">
        <v>34.846150000000002</v>
      </c>
      <c r="AK11" s="17">
        <v>12.612130000000001</v>
      </c>
      <c r="AL11" s="17">
        <v>3.4640300000000002</v>
      </c>
      <c r="AM11" s="17">
        <v>1.4239999999999999E-2</v>
      </c>
      <c r="AN11" s="17">
        <v>62.67492</v>
      </c>
      <c r="AO11" s="17">
        <v>47.109819999999999</v>
      </c>
      <c r="AP11" s="17">
        <v>48.855049999999999</v>
      </c>
    </row>
    <row r="12" spans="1:42" ht="21" customHeight="1">
      <c r="A12" s="6" t="s">
        <v>3</v>
      </c>
      <c r="B12" s="16">
        <v>106818</v>
      </c>
      <c r="C12" s="16">
        <v>3879</v>
      </c>
      <c r="D12" s="16">
        <v>4571</v>
      </c>
      <c r="E12" s="16">
        <v>4723</v>
      </c>
      <c r="F12" s="16">
        <v>5289</v>
      </c>
      <c r="G12" s="16">
        <v>4116</v>
      </c>
      <c r="H12" s="16">
        <v>4900</v>
      </c>
      <c r="I12" s="16">
        <v>5321</v>
      </c>
      <c r="J12" s="16">
        <v>6172</v>
      </c>
      <c r="K12" s="16">
        <v>7331</v>
      </c>
      <c r="L12" s="6" t="s">
        <v>3</v>
      </c>
      <c r="M12" s="16">
        <v>8459</v>
      </c>
      <c r="N12" s="16">
        <v>7915</v>
      </c>
      <c r="O12" s="16">
        <v>7356</v>
      </c>
      <c r="P12" s="16">
        <v>7383</v>
      </c>
      <c r="Q12" s="16">
        <v>8360</v>
      </c>
      <c r="R12" s="16">
        <v>8192</v>
      </c>
      <c r="S12" s="16">
        <v>5637</v>
      </c>
      <c r="T12" s="16">
        <v>3972</v>
      </c>
      <c r="U12" s="16">
        <v>2347</v>
      </c>
      <c r="V12" s="16">
        <v>761</v>
      </c>
      <c r="W12" s="6" t="s">
        <v>3</v>
      </c>
      <c r="X12" s="16">
        <v>124</v>
      </c>
      <c r="Y12" s="16">
        <v>10</v>
      </c>
      <c r="Z12" s="16">
        <v>13173</v>
      </c>
      <c r="AA12" s="16">
        <v>64242</v>
      </c>
      <c r="AB12" s="16">
        <v>29403</v>
      </c>
      <c r="AC12" s="16">
        <v>12851</v>
      </c>
      <c r="AD12" s="16">
        <v>3242</v>
      </c>
      <c r="AE12" s="16">
        <v>67313</v>
      </c>
      <c r="AF12" s="6" t="s">
        <v>3</v>
      </c>
      <c r="AG12" s="17">
        <v>12.332190000000001</v>
      </c>
      <c r="AH12" s="17">
        <v>60.141550000000002</v>
      </c>
      <c r="AI12" s="17">
        <v>27.526260000000001</v>
      </c>
      <c r="AJ12" s="17">
        <v>34.438020000000002</v>
      </c>
      <c r="AK12" s="17">
        <v>12.03074</v>
      </c>
      <c r="AL12" s="17">
        <v>3.0350700000000002</v>
      </c>
      <c r="AM12" s="17">
        <v>9.3600000000000003E-3</v>
      </c>
      <c r="AN12" s="17">
        <v>63.016530000000003</v>
      </c>
      <c r="AO12" s="17">
        <v>47.267629999999997</v>
      </c>
      <c r="AP12" s="17">
        <v>49.187010000000001</v>
      </c>
    </row>
    <row r="13" spans="1:42" ht="21" customHeight="1">
      <c r="A13" s="6" t="s">
        <v>4</v>
      </c>
      <c r="B13" s="16">
        <v>14789</v>
      </c>
      <c r="C13" s="16">
        <v>496</v>
      </c>
      <c r="D13" s="16">
        <v>564</v>
      </c>
      <c r="E13" s="16">
        <v>585</v>
      </c>
      <c r="F13" s="16">
        <v>688</v>
      </c>
      <c r="G13" s="16">
        <v>626</v>
      </c>
      <c r="H13" s="16">
        <v>620</v>
      </c>
      <c r="I13" s="16">
        <v>681</v>
      </c>
      <c r="J13" s="16">
        <v>848</v>
      </c>
      <c r="K13" s="16">
        <v>1017</v>
      </c>
      <c r="L13" s="6" t="s">
        <v>4</v>
      </c>
      <c r="M13" s="16">
        <v>1059</v>
      </c>
      <c r="N13" s="16">
        <v>974</v>
      </c>
      <c r="O13" s="16">
        <v>1086</v>
      </c>
      <c r="P13" s="16">
        <v>1118</v>
      </c>
      <c r="Q13" s="16">
        <v>1261</v>
      </c>
      <c r="R13" s="16">
        <v>1312</v>
      </c>
      <c r="S13" s="16">
        <v>748</v>
      </c>
      <c r="T13" s="16">
        <v>613</v>
      </c>
      <c r="U13" s="16">
        <v>348</v>
      </c>
      <c r="V13" s="16">
        <v>129</v>
      </c>
      <c r="W13" s="6" t="s">
        <v>4</v>
      </c>
      <c r="X13" s="16">
        <v>16</v>
      </c>
      <c r="Y13" s="16" t="s">
        <v>84</v>
      </c>
      <c r="Z13" s="16">
        <v>1645</v>
      </c>
      <c r="AA13" s="16">
        <v>8717</v>
      </c>
      <c r="AB13" s="16">
        <v>4427</v>
      </c>
      <c r="AC13" s="16">
        <v>1854</v>
      </c>
      <c r="AD13" s="16">
        <v>493</v>
      </c>
      <c r="AE13" s="16">
        <v>9290</v>
      </c>
      <c r="AF13" s="6" t="s">
        <v>4</v>
      </c>
      <c r="AG13" s="17">
        <v>11.12313</v>
      </c>
      <c r="AH13" s="17">
        <v>58.942459999999997</v>
      </c>
      <c r="AI13" s="17">
        <v>29.93441</v>
      </c>
      <c r="AJ13" s="17">
        <v>37.494079999999997</v>
      </c>
      <c r="AK13" s="17">
        <v>12.536339999999999</v>
      </c>
      <c r="AL13" s="17">
        <v>3.3335599999999999</v>
      </c>
      <c r="AM13" s="17">
        <v>0</v>
      </c>
      <c r="AN13" s="17">
        <v>62.816960000000002</v>
      </c>
      <c r="AO13" s="17">
        <v>48.63111</v>
      </c>
      <c r="AP13" s="17">
        <v>51.002490000000002</v>
      </c>
    </row>
    <row r="14" spans="1:42" ht="21" customHeight="1">
      <c r="A14" s="6" t="s">
        <v>5</v>
      </c>
      <c r="B14" s="16">
        <v>23252</v>
      </c>
      <c r="C14" s="16">
        <v>695</v>
      </c>
      <c r="D14" s="16">
        <v>833</v>
      </c>
      <c r="E14" s="16">
        <v>920</v>
      </c>
      <c r="F14" s="16">
        <v>1069</v>
      </c>
      <c r="G14" s="16">
        <v>760</v>
      </c>
      <c r="H14" s="16">
        <v>886</v>
      </c>
      <c r="I14" s="16">
        <v>1046</v>
      </c>
      <c r="J14" s="16">
        <v>1243</v>
      </c>
      <c r="K14" s="16">
        <v>1478</v>
      </c>
      <c r="L14" s="6" t="s">
        <v>5</v>
      </c>
      <c r="M14" s="16">
        <v>1629</v>
      </c>
      <c r="N14" s="16">
        <v>1615</v>
      </c>
      <c r="O14" s="16">
        <v>1867</v>
      </c>
      <c r="P14" s="16">
        <v>1819</v>
      </c>
      <c r="Q14" s="16">
        <v>2059</v>
      </c>
      <c r="R14" s="16">
        <v>1898</v>
      </c>
      <c r="S14" s="16">
        <v>1294</v>
      </c>
      <c r="T14" s="16">
        <v>1112</v>
      </c>
      <c r="U14" s="16">
        <v>767</v>
      </c>
      <c r="V14" s="16">
        <v>205</v>
      </c>
      <c r="W14" s="6" t="s">
        <v>5</v>
      </c>
      <c r="X14" s="16">
        <v>52</v>
      </c>
      <c r="Y14" s="16">
        <v>5</v>
      </c>
      <c r="Z14" s="16">
        <v>2448</v>
      </c>
      <c r="AA14" s="16">
        <v>13412</v>
      </c>
      <c r="AB14" s="16">
        <v>7392</v>
      </c>
      <c r="AC14" s="16">
        <v>3435</v>
      </c>
      <c r="AD14" s="16">
        <v>1029</v>
      </c>
      <c r="AE14" s="16">
        <v>14402</v>
      </c>
      <c r="AF14" s="6" t="s">
        <v>5</v>
      </c>
      <c r="AG14" s="17">
        <v>10.528130000000001</v>
      </c>
      <c r="AH14" s="17">
        <v>57.681060000000002</v>
      </c>
      <c r="AI14" s="17">
        <v>31.79081</v>
      </c>
      <c r="AJ14" s="17">
        <v>39.613799999999998</v>
      </c>
      <c r="AK14" s="17">
        <v>14.772919999999999</v>
      </c>
      <c r="AL14" s="17">
        <v>4.4254300000000004</v>
      </c>
      <c r="AM14" s="17">
        <v>2.1499999999999998E-2</v>
      </c>
      <c r="AN14" s="17">
        <v>61.938760000000002</v>
      </c>
      <c r="AO14" s="17">
        <v>50.165840000000003</v>
      </c>
      <c r="AP14" s="17">
        <v>53.229170000000003</v>
      </c>
    </row>
    <row r="15" spans="1:42" ht="21" customHeight="1">
      <c r="A15" s="6" t="s">
        <v>6</v>
      </c>
      <c r="B15" s="16">
        <v>28685</v>
      </c>
      <c r="C15" s="16">
        <v>935</v>
      </c>
      <c r="D15" s="16">
        <v>1135</v>
      </c>
      <c r="E15" s="16">
        <v>1233</v>
      </c>
      <c r="F15" s="16">
        <v>1319</v>
      </c>
      <c r="G15" s="16">
        <v>1382</v>
      </c>
      <c r="H15" s="16">
        <v>1185</v>
      </c>
      <c r="I15" s="16">
        <v>1172</v>
      </c>
      <c r="J15" s="16">
        <v>1646</v>
      </c>
      <c r="K15" s="16">
        <v>1993</v>
      </c>
      <c r="L15" s="6" t="s">
        <v>6</v>
      </c>
      <c r="M15" s="16">
        <v>2140</v>
      </c>
      <c r="N15" s="16">
        <v>1928</v>
      </c>
      <c r="O15" s="16">
        <v>1937</v>
      </c>
      <c r="P15" s="16">
        <v>2102</v>
      </c>
      <c r="Q15" s="16">
        <v>2393</v>
      </c>
      <c r="R15" s="16">
        <v>2468</v>
      </c>
      <c r="S15" s="16">
        <v>1489</v>
      </c>
      <c r="T15" s="16">
        <v>1183</v>
      </c>
      <c r="U15" s="16">
        <v>768</v>
      </c>
      <c r="V15" s="16">
        <v>227</v>
      </c>
      <c r="W15" s="6" t="s">
        <v>6</v>
      </c>
      <c r="X15" s="16">
        <v>41</v>
      </c>
      <c r="Y15" s="16">
        <v>9</v>
      </c>
      <c r="Z15" s="16">
        <v>3303</v>
      </c>
      <c r="AA15" s="16">
        <v>16804</v>
      </c>
      <c r="AB15" s="16">
        <v>8578</v>
      </c>
      <c r="AC15" s="16">
        <v>3717</v>
      </c>
      <c r="AD15" s="16">
        <v>1045</v>
      </c>
      <c r="AE15" s="16">
        <v>17878</v>
      </c>
      <c r="AF15" s="6" t="s">
        <v>6</v>
      </c>
      <c r="AG15" s="17">
        <v>11.51473</v>
      </c>
      <c r="AH15" s="17">
        <v>58.581139999999998</v>
      </c>
      <c r="AI15" s="17">
        <v>29.904129999999999</v>
      </c>
      <c r="AJ15" s="17">
        <v>37.231999999999999</v>
      </c>
      <c r="AK15" s="17">
        <v>12.957990000000001</v>
      </c>
      <c r="AL15" s="17">
        <v>3.6430199999999999</v>
      </c>
      <c r="AM15" s="17">
        <v>3.1379999999999998E-2</v>
      </c>
      <c r="AN15" s="17">
        <v>62.32526</v>
      </c>
      <c r="AO15" s="17">
        <v>48.420409999999997</v>
      </c>
      <c r="AP15" s="17">
        <v>50.493899999999996</v>
      </c>
    </row>
    <row r="16" spans="1:42" ht="21" customHeight="1">
      <c r="A16" s="6" t="s">
        <v>7</v>
      </c>
      <c r="B16" s="16">
        <v>19602</v>
      </c>
      <c r="C16" s="16">
        <v>782</v>
      </c>
      <c r="D16" s="16">
        <v>875</v>
      </c>
      <c r="E16" s="16">
        <v>925</v>
      </c>
      <c r="F16" s="16">
        <v>865</v>
      </c>
      <c r="G16" s="16">
        <v>1031</v>
      </c>
      <c r="H16" s="16">
        <v>1132</v>
      </c>
      <c r="I16" s="16">
        <v>1301</v>
      </c>
      <c r="J16" s="16">
        <v>1416</v>
      </c>
      <c r="K16" s="16">
        <v>1377</v>
      </c>
      <c r="L16" s="6" t="s">
        <v>7</v>
      </c>
      <c r="M16" s="16">
        <v>1606</v>
      </c>
      <c r="N16" s="16">
        <v>1401</v>
      </c>
      <c r="O16" s="16">
        <v>1227</v>
      </c>
      <c r="P16" s="16">
        <v>1271</v>
      </c>
      <c r="Q16" s="16">
        <v>1407</v>
      </c>
      <c r="R16" s="16">
        <v>1134</v>
      </c>
      <c r="S16" s="16">
        <v>723</v>
      </c>
      <c r="T16" s="16">
        <v>576</v>
      </c>
      <c r="U16" s="16">
        <v>377</v>
      </c>
      <c r="V16" s="16">
        <v>147</v>
      </c>
      <c r="W16" s="6" t="s">
        <v>7</v>
      </c>
      <c r="X16" s="16">
        <v>28</v>
      </c>
      <c r="Y16" s="16">
        <v>1</v>
      </c>
      <c r="Z16" s="16">
        <v>2582</v>
      </c>
      <c r="AA16" s="16">
        <v>12627</v>
      </c>
      <c r="AB16" s="16">
        <v>4393</v>
      </c>
      <c r="AC16" s="16">
        <v>1852</v>
      </c>
      <c r="AD16" s="16">
        <v>553</v>
      </c>
      <c r="AE16" s="16">
        <v>13169</v>
      </c>
      <c r="AF16" s="6" t="s">
        <v>7</v>
      </c>
      <c r="AG16" s="17">
        <v>13.172129999999999</v>
      </c>
      <c r="AH16" s="17">
        <v>64.416899999999998</v>
      </c>
      <c r="AI16" s="17">
        <v>22.410979999999999</v>
      </c>
      <c r="AJ16" s="17">
        <v>28.895009999999999</v>
      </c>
      <c r="AK16" s="17">
        <v>9.4480199999999996</v>
      </c>
      <c r="AL16" s="17">
        <v>2.8211400000000002</v>
      </c>
      <c r="AM16" s="17">
        <v>5.1000000000000004E-3</v>
      </c>
      <c r="AN16" s="17">
        <v>67.181920000000005</v>
      </c>
      <c r="AO16" s="17">
        <v>44.518819999999998</v>
      </c>
      <c r="AP16" s="17">
        <v>45.277940000000001</v>
      </c>
    </row>
    <row r="17" spans="1:42" ht="21" customHeight="1">
      <c r="A17" s="6" t="s">
        <v>8</v>
      </c>
      <c r="B17" s="16">
        <v>26104</v>
      </c>
      <c r="C17" s="16">
        <v>832</v>
      </c>
      <c r="D17" s="16">
        <v>1019</v>
      </c>
      <c r="E17" s="16">
        <v>1107</v>
      </c>
      <c r="F17" s="16">
        <v>1163</v>
      </c>
      <c r="G17" s="16">
        <v>1002</v>
      </c>
      <c r="H17" s="16">
        <v>1214</v>
      </c>
      <c r="I17" s="16">
        <v>1301</v>
      </c>
      <c r="J17" s="16">
        <v>1554</v>
      </c>
      <c r="K17" s="16">
        <v>1785</v>
      </c>
      <c r="L17" s="6" t="s">
        <v>8</v>
      </c>
      <c r="M17" s="16">
        <v>2017</v>
      </c>
      <c r="N17" s="16">
        <v>1815</v>
      </c>
      <c r="O17" s="16">
        <v>1836</v>
      </c>
      <c r="P17" s="16">
        <v>1798</v>
      </c>
      <c r="Q17" s="16">
        <v>2217</v>
      </c>
      <c r="R17" s="16">
        <v>2142</v>
      </c>
      <c r="S17" s="16">
        <v>1433</v>
      </c>
      <c r="T17" s="16">
        <v>1062</v>
      </c>
      <c r="U17" s="16">
        <v>588</v>
      </c>
      <c r="V17" s="16">
        <v>172</v>
      </c>
      <c r="W17" s="6" t="s">
        <v>8</v>
      </c>
      <c r="X17" s="16">
        <v>43</v>
      </c>
      <c r="Y17" s="16">
        <v>4</v>
      </c>
      <c r="Z17" s="16">
        <v>2958</v>
      </c>
      <c r="AA17" s="16">
        <v>15485</v>
      </c>
      <c r="AB17" s="16">
        <v>7661</v>
      </c>
      <c r="AC17" s="16">
        <v>3302</v>
      </c>
      <c r="AD17" s="16">
        <v>807</v>
      </c>
      <c r="AE17" s="16">
        <v>16539</v>
      </c>
      <c r="AF17" s="6" t="s">
        <v>8</v>
      </c>
      <c r="AG17" s="17">
        <v>11.3316</v>
      </c>
      <c r="AH17" s="17">
        <v>59.320410000000003</v>
      </c>
      <c r="AI17" s="17">
        <v>29.347989999999999</v>
      </c>
      <c r="AJ17" s="17">
        <v>36.23583</v>
      </c>
      <c r="AK17" s="17">
        <v>12.6494</v>
      </c>
      <c r="AL17" s="17">
        <v>3.0914799999999998</v>
      </c>
      <c r="AM17" s="17">
        <v>1.532E-2</v>
      </c>
      <c r="AN17" s="17">
        <v>63.358110000000003</v>
      </c>
      <c r="AO17" s="17">
        <v>48.278460000000003</v>
      </c>
      <c r="AP17" s="17">
        <v>50.15804</v>
      </c>
    </row>
    <row r="18" spans="1:42" ht="21" customHeight="1">
      <c r="A18" s="6" t="s">
        <v>9</v>
      </c>
      <c r="B18" s="16">
        <v>14363</v>
      </c>
      <c r="C18" s="16">
        <v>396</v>
      </c>
      <c r="D18" s="16">
        <v>495</v>
      </c>
      <c r="E18" s="16">
        <v>578</v>
      </c>
      <c r="F18" s="16">
        <v>629</v>
      </c>
      <c r="G18" s="16">
        <v>447</v>
      </c>
      <c r="H18" s="16">
        <v>530</v>
      </c>
      <c r="I18" s="16">
        <v>657</v>
      </c>
      <c r="J18" s="16">
        <v>868</v>
      </c>
      <c r="K18" s="16">
        <v>886</v>
      </c>
      <c r="L18" s="6" t="s">
        <v>9</v>
      </c>
      <c r="M18" s="16">
        <v>925</v>
      </c>
      <c r="N18" s="16">
        <v>939</v>
      </c>
      <c r="O18" s="16">
        <v>1029</v>
      </c>
      <c r="P18" s="16">
        <v>1195</v>
      </c>
      <c r="Q18" s="16">
        <v>1283</v>
      </c>
      <c r="R18" s="16">
        <v>1258</v>
      </c>
      <c r="S18" s="16">
        <v>815</v>
      </c>
      <c r="T18" s="16">
        <v>714</v>
      </c>
      <c r="U18" s="16">
        <v>490</v>
      </c>
      <c r="V18" s="16">
        <v>197</v>
      </c>
      <c r="W18" s="6" t="s">
        <v>9</v>
      </c>
      <c r="X18" s="16">
        <v>28</v>
      </c>
      <c r="Y18" s="16">
        <v>4</v>
      </c>
      <c r="Z18" s="16">
        <v>1469</v>
      </c>
      <c r="AA18" s="16">
        <v>8105</v>
      </c>
      <c r="AB18" s="16">
        <v>4789</v>
      </c>
      <c r="AC18" s="16">
        <v>2248</v>
      </c>
      <c r="AD18" s="16">
        <v>719</v>
      </c>
      <c r="AE18" s="16">
        <v>8759</v>
      </c>
      <c r="AF18" s="6" t="s">
        <v>9</v>
      </c>
      <c r="AG18" s="17">
        <v>10.22767</v>
      </c>
      <c r="AH18" s="17">
        <v>56.429720000000003</v>
      </c>
      <c r="AI18" s="17">
        <v>33.342619999999997</v>
      </c>
      <c r="AJ18" s="17">
        <v>41.662610000000001</v>
      </c>
      <c r="AK18" s="17">
        <v>15.65133</v>
      </c>
      <c r="AL18" s="17">
        <v>5.0059199999999997</v>
      </c>
      <c r="AM18" s="17">
        <v>2.785E-2</v>
      </c>
      <c r="AN18" s="17">
        <v>60.983080000000001</v>
      </c>
      <c r="AO18" s="17">
        <v>50.848669999999998</v>
      </c>
      <c r="AP18" s="17">
        <v>54.020350000000001</v>
      </c>
    </row>
    <row r="19" spans="1:42" ht="21" customHeight="1">
      <c r="A19" s="6" t="s">
        <v>10</v>
      </c>
      <c r="B19" s="16">
        <v>14188</v>
      </c>
      <c r="C19" s="16">
        <v>481</v>
      </c>
      <c r="D19" s="16">
        <v>569</v>
      </c>
      <c r="E19" s="16">
        <v>617</v>
      </c>
      <c r="F19" s="16">
        <v>646</v>
      </c>
      <c r="G19" s="16">
        <v>522</v>
      </c>
      <c r="H19" s="16">
        <v>568</v>
      </c>
      <c r="I19" s="16">
        <v>614</v>
      </c>
      <c r="J19" s="16">
        <v>902</v>
      </c>
      <c r="K19" s="16">
        <v>990</v>
      </c>
      <c r="L19" s="6" t="s">
        <v>10</v>
      </c>
      <c r="M19" s="16">
        <v>997</v>
      </c>
      <c r="N19" s="16">
        <v>902</v>
      </c>
      <c r="O19" s="16">
        <v>992</v>
      </c>
      <c r="P19" s="16">
        <v>1034</v>
      </c>
      <c r="Q19" s="16">
        <v>1248</v>
      </c>
      <c r="R19" s="16">
        <v>1139</v>
      </c>
      <c r="S19" s="16">
        <v>761</v>
      </c>
      <c r="T19" s="16">
        <v>604</v>
      </c>
      <c r="U19" s="16">
        <v>438</v>
      </c>
      <c r="V19" s="16">
        <v>153</v>
      </c>
      <c r="W19" s="6" t="s">
        <v>10</v>
      </c>
      <c r="X19" s="16">
        <v>10</v>
      </c>
      <c r="Y19" s="16">
        <v>1</v>
      </c>
      <c r="Z19" s="16">
        <v>1667</v>
      </c>
      <c r="AA19" s="16">
        <v>8167</v>
      </c>
      <c r="AB19" s="16">
        <v>4354</v>
      </c>
      <c r="AC19" s="16">
        <v>1967</v>
      </c>
      <c r="AD19" s="16">
        <v>602</v>
      </c>
      <c r="AE19" s="16">
        <v>8769</v>
      </c>
      <c r="AF19" s="6" t="s">
        <v>10</v>
      </c>
      <c r="AG19" s="17">
        <v>11.749370000000001</v>
      </c>
      <c r="AH19" s="17">
        <v>57.562730000000002</v>
      </c>
      <c r="AI19" s="17">
        <v>30.687909999999999</v>
      </c>
      <c r="AJ19" s="17">
        <v>37.975749999999998</v>
      </c>
      <c r="AK19" s="17">
        <v>13.86383</v>
      </c>
      <c r="AL19" s="17">
        <v>4.2430199999999996</v>
      </c>
      <c r="AM19" s="17">
        <v>7.0499999999999998E-3</v>
      </c>
      <c r="AN19" s="17">
        <v>61.805750000000003</v>
      </c>
      <c r="AO19" s="17">
        <v>48.823720000000002</v>
      </c>
      <c r="AP19" s="17">
        <v>50.994709999999998</v>
      </c>
    </row>
    <row r="20" spans="1:42" ht="21" customHeight="1">
      <c r="A20" s="29" t="s">
        <v>97</v>
      </c>
      <c r="B20" s="30">
        <v>9675</v>
      </c>
      <c r="C20" s="30">
        <v>203</v>
      </c>
      <c r="D20" s="30">
        <v>270</v>
      </c>
      <c r="E20" s="30">
        <v>354</v>
      </c>
      <c r="F20" s="30">
        <v>345</v>
      </c>
      <c r="G20" s="30">
        <v>223</v>
      </c>
      <c r="H20" s="30">
        <v>284</v>
      </c>
      <c r="I20" s="30">
        <v>351</v>
      </c>
      <c r="J20" s="30">
        <v>440</v>
      </c>
      <c r="K20" s="30">
        <v>546</v>
      </c>
      <c r="L20" s="29" t="s">
        <v>97</v>
      </c>
      <c r="M20" s="30">
        <v>619</v>
      </c>
      <c r="N20" s="30">
        <v>618</v>
      </c>
      <c r="O20" s="30">
        <v>644</v>
      </c>
      <c r="P20" s="30">
        <v>877</v>
      </c>
      <c r="Q20" s="30">
        <v>1034</v>
      </c>
      <c r="R20" s="30">
        <v>1135</v>
      </c>
      <c r="S20" s="30">
        <v>679</v>
      </c>
      <c r="T20" s="30">
        <v>506</v>
      </c>
      <c r="U20" s="30">
        <v>397</v>
      </c>
      <c r="V20" s="30">
        <v>129</v>
      </c>
      <c r="W20" s="29" t="s">
        <v>97</v>
      </c>
      <c r="X20" s="30">
        <v>21</v>
      </c>
      <c r="Y20" s="30">
        <v>0</v>
      </c>
      <c r="Z20" s="30">
        <v>827</v>
      </c>
      <c r="AA20" s="30">
        <v>4947</v>
      </c>
      <c r="AB20" s="30">
        <v>3901</v>
      </c>
      <c r="AC20" s="30">
        <v>1732</v>
      </c>
      <c r="AD20" s="30">
        <v>547</v>
      </c>
      <c r="AE20" s="30">
        <v>5636</v>
      </c>
      <c r="AF20" s="29" t="s">
        <v>97</v>
      </c>
      <c r="AG20" s="25">
        <v>8.5478036175710592</v>
      </c>
      <c r="AH20" s="25">
        <v>51.13178294573644</v>
      </c>
      <c r="AI20" s="25">
        <v>40.320413436692505</v>
      </c>
      <c r="AJ20" s="25">
        <v>17.901808785529717</v>
      </c>
      <c r="AK20" s="26">
        <v>5.6537467700258404</v>
      </c>
      <c r="AL20" s="26">
        <v>5.6537467700258404</v>
      </c>
      <c r="AM20" s="27">
        <v>0</v>
      </c>
      <c r="AN20" s="28">
        <v>58.253229974160206</v>
      </c>
      <c r="AO20" s="31">
        <v>54.296586658397935</v>
      </c>
      <c r="AP20" s="31"/>
    </row>
    <row r="21" spans="1:42" ht="21" customHeight="1">
      <c r="A21" s="6" t="s">
        <v>11</v>
      </c>
      <c r="B21" s="16">
        <v>4818</v>
      </c>
      <c r="C21" s="16">
        <v>121</v>
      </c>
      <c r="D21" s="16">
        <v>151</v>
      </c>
      <c r="E21" s="16">
        <v>190</v>
      </c>
      <c r="F21" s="16">
        <v>192</v>
      </c>
      <c r="G21" s="16">
        <v>130</v>
      </c>
      <c r="H21" s="16">
        <v>155</v>
      </c>
      <c r="I21" s="16">
        <v>192</v>
      </c>
      <c r="J21" s="16">
        <v>232</v>
      </c>
      <c r="K21" s="16">
        <v>305</v>
      </c>
      <c r="L21" s="6" t="s">
        <v>11</v>
      </c>
      <c r="M21" s="16">
        <v>311</v>
      </c>
      <c r="N21" s="16">
        <v>318</v>
      </c>
      <c r="O21" s="16">
        <v>298</v>
      </c>
      <c r="P21" s="16">
        <v>455</v>
      </c>
      <c r="Q21" s="16">
        <v>519</v>
      </c>
      <c r="R21" s="16">
        <v>558</v>
      </c>
      <c r="S21" s="16">
        <v>308</v>
      </c>
      <c r="T21" s="16">
        <v>182</v>
      </c>
      <c r="U21" s="16">
        <v>142</v>
      </c>
      <c r="V21" s="16">
        <v>51</v>
      </c>
      <c r="W21" s="6" t="s">
        <v>11</v>
      </c>
      <c r="X21" s="16">
        <v>8</v>
      </c>
      <c r="Y21" s="16" t="s">
        <v>84</v>
      </c>
      <c r="Z21" s="16">
        <v>462</v>
      </c>
      <c r="AA21" s="16">
        <v>2588</v>
      </c>
      <c r="AB21" s="16">
        <v>1768</v>
      </c>
      <c r="AC21" s="16">
        <v>691</v>
      </c>
      <c r="AD21" s="16">
        <v>201</v>
      </c>
      <c r="AE21" s="16">
        <v>2915</v>
      </c>
      <c r="AF21" s="6" t="s">
        <v>11</v>
      </c>
      <c r="AG21" s="17">
        <v>9.5890400000000007</v>
      </c>
      <c r="AH21" s="17">
        <v>53.715229999999998</v>
      </c>
      <c r="AI21" s="17">
        <v>36.695720000000001</v>
      </c>
      <c r="AJ21" s="17">
        <v>46.139479999999999</v>
      </c>
      <c r="AK21" s="17">
        <v>14.34205</v>
      </c>
      <c r="AL21" s="17">
        <v>4.1718599999999997</v>
      </c>
      <c r="AM21" s="17">
        <v>0</v>
      </c>
      <c r="AN21" s="17">
        <v>60.502279999999999</v>
      </c>
      <c r="AO21" s="17">
        <v>52.164380000000001</v>
      </c>
      <c r="AP21" s="17">
        <v>57.15625</v>
      </c>
    </row>
    <row r="22" spans="1:42" ht="21" customHeight="1">
      <c r="A22" s="6" t="s">
        <v>12</v>
      </c>
      <c r="B22" s="16">
        <v>1119</v>
      </c>
      <c r="C22" s="16">
        <v>18</v>
      </c>
      <c r="D22" s="16">
        <v>17</v>
      </c>
      <c r="E22" s="16">
        <v>24</v>
      </c>
      <c r="F22" s="16">
        <v>29</v>
      </c>
      <c r="G22" s="16">
        <v>25</v>
      </c>
      <c r="H22" s="16">
        <v>33</v>
      </c>
      <c r="I22" s="16">
        <v>36</v>
      </c>
      <c r="J22" s="16">
        <v>33</v>
      </c>
      <c r="K22" s="16">
        <v>47</v>
      </c>
      <c r="L22" s="6" t="s">
        <v>12</v>
      </c>
      <c r="M22" s="16">
        <v>67</v>
      </c>
      <c r="N22" s="16">
        <v>59</v>
      </c>
      <c r="O22" s="16">
        <v>73</v>
      </c>
      <c r="P22" s="16">
        <v>109</v>
      </c>
      <c r="Q22" s="16">
        <v>130</v>
      </c>
      <c r="R22" s="16">
        <v>155</v>
      </c>
      <c r="S22" s="16">
        <v>94</v>
      </c>
      <c r="T22" s="16">
        <v>90</v>
      </c>
      <c r="U22" s="16">
        <v>62</v>
      </c>
      <c r="V22" s="16">
        <v>14</v>
      </c>
      <c r="W22" s="6" t="s">
        <v>12</v>
      </c>
      <c r="X22" s="16">
        <v>4</v>
      </c>
      <c r="Y22" s="16" t="s">
        <v>84</v>
      </c>
      <c r="Z22" s="16">
        <v>59</v>
      </c>
      <c r="AA22" s="16">
        <v>511</v>
      </c>
      <c r="AB22" s="16">
        <v>549</v>
      </c>
      <c r="AC22" s="16">
        <v>264</v>
      </c>
      <c r="AD22" s="16">
        <v>80</v>
      </c>
      <c r="AE22" s="16">
        <v>612</v>
      </c>
      <c r="AF22" s="6" t="s">
        <v>12</v>
      </c>
      <c r="AG22" s="17">
        <v>5.2725600000000004</v>
      </c>
      <c r="AH22" s="17">
        <v>45.665770000000002</v>
      </c>
      <c r="AI22" s="17">
        <v>49.061660000000003</v>
      </c>
      <c r="AJ22" s="17">
        <v>58.802500000000002</v>
      </c>
      <c r="AK22" s="17">
        <v>23.592490000000002</v>
      </c>
      <c r="AL22" s="17">
        <v>7.1492399999999998</v>
      </c>
      <c r="AM22" s="17">
        <v>0</v>
      </c>
      <c r="AN22" s="17">
        <v>54.691690000000001</v>
      </c>
      <c r="AO22" s="17">
        <v>58.883380000000002</v>
      </c>
      <c r="AP22" s="17">
        <v>64.543480000000002</v>
      </c>
    </row>
    <row r="23" spans="1:42" ht="21" customHeight="1">
      <c r="A23" s="6" t="s">
        <v>13</v>
      </c>
      <c r="B23" s="16">
        <v>1211</v>
      </c>
      <c r="C23" s="16">
        <v>29</v>
      </c>
      <c r="D23" s="16">
        <v>55</v>
      </c>
      <c r="E23" s="16">
        <v>60</v>
      </c>
      <c r="F23" s="16">
        <v>43</v>
      </c>
      <c r="G23" s="16">
        <v>29</v>
      </c>
      <c r="H23" s="16">
        <v>29</v>
      </c>
      <c r="I23" s="16">
        <v>45</v>
      </c>
      <c r="J23" s="16">
        <v>54</v>
      </c>
      <c r="K23" s="16">
        <v>69</v>
      </c>
      <c r="L23" s="6" t="s">
        <v>13</v>
      </c>
      <c r="M23" s="16">
        <v>81</v>
      </c>
      <c r="N23" s="16">
        <v>64</v>
      </c>
      <c r="O23" s="16">
        <v>86</v>
      </c>
      <c r="P23" s="16">
        <v>91</v>
      </c>
      <c r="Q23" s="16">
        <v>132</v>
      </c>
      <c r="R23" s="16">
        <v>130</v>
      </c>
      <c r="S23" s="16">
        <v>71</v>
      </c>
      <c r="T23" s="16">
        <v>76</v>
      </c>
      <c r="U23" s="16">
        <v>55</v>
      </c>
      <c r="V23" s="16">
        <v>12</v>
      </c>
      <c r="W23" s="6" t="s">
        <v>13</v>
      </c>
      <c r="X23" s="16" t="s">
        <v>84</v>
      </c>
      <c r="Y23" s="16" t="s">
        <v>84</v>
      </c>
      <c r="Z23" s="16">
        <v>144</v>
      </c>
      <c r="AA23" s="16">
        <v>591</v>
      </c>
      <c r="AB23" s="16">
        <v>476</v>
      </c>
      <c r="AC23" s="16">
        <v>214</v>
      </c>
      <c r="AD23" s="16">
        <v>67</v>
      </c>
      <c r="AE23" s="16">
        <v>680</v>
      </c>
      <c r="AF23" s="6" t="s">
        <v>13</v>
      </c>
      <c r="AG23" s="17">
        <v>11.891</v>
      </c>
      <c r="AH23" s="17">
        <v>48.802639999999997</v>
      </c>
      <c r="AI23" s="17">
        <v>39.306359999999998</v>
      </c>
      <c r="AJ23" s="17">
        <v>46.820810000000002</v>
      </c>
      <c r="AK23" s="17">
        <v>17.67135</v>
      </c>
      <c r="AL23" s="17">
        <v>5.5326199999999996</v>
      </c>
      <c r="AM23" s="17">
        <v>0</v>
      </c>
      <c r="AN23" s="17">
        <v>56.151940000000003</v>
      </c>
      <c r="AO23" s="17">
        <v>52.591659999999997</v>
      </c>
      <c r="AP23" s="17">
        <v>57.891300000000001</v>
      </c>
    </row>
    <row r="24" spans="1:42" ht="21" customHeight="1">
      <c r="A24" s="6" t="s">
        <v>14</v>
      </c>
      <c r="B24" s="16">
        <v>2527</v>
      </c>
      <c r="C24" s="16">
        <v>35</v>
      </c>
      <c r="D24" s="16">
        <v>47</v>
      </c>
      <c r="E24" s="16">
        <v>80</v>
      </c>
      <c r="F24" s="16">
        <v>81</v>
      </c>
      <c r="G24" s="16">
        <v>39</v>
      </c>
      <c r="H24" s="16">
        <v>67</v>
      </c>
      <c r="I24" s="16">
        <v>78</v>
      </c>
      <c r="J24" s="16">
        <v>121</v>
      </c>
      <c r="K24" s="16">
        <v>125</v>
      </c>
      <c r="L24" s="6" t="s">
        <v>14</v>
      </c>
      <c r="M24" s="16">
        <v>160</v>
      </c>
      <c r="N24" s="16">
        <v>177</v>
      </c>
      <c r="O24" s="16">
        <v>187</v>
      </c>
      <c r="P24" s="16">
        <v>222</v>
      </c>
      <c r="Q24" s="16">
        <v>253</v>
      </c>
      <c r="R24" s="16">
        <v>292</v>
      </c>
      <c r="S24" s="16">
        <v>206</v>
      </c>
      <c r="T24" s="16">
        <v>158</v>
      </c>
      <c r="U24" s="16">
        <v>138</v>
      </c>
      <c r="V24" s="16">
        <v>52</v>
      </c>
      <c r="W24" s="6" t="s">
        <v>14</v>
      </c>
      <c r="X24" s="16">
        <v>9</v>
      </c>
      <c r="Y24" s="16" t="s">
        <v>84</v>
      </c>
      <c r="Z24" s="16">
        <v>162</v>
      </c>
      <c r="AA24" s="16">
        <v>1257</v>
      </c>
      <c r="AB24" s="16">
        <v>1108</v>
      </c>
      <c r="AC24" s="16">
        <v>563</v>
      </c>
      <c r="AD24" s="16">
        <v>199</v>
      </c>
      <c r="AE24" s="16">
        <v>1429</v>
      </c>
      <c r="AF24" s="6" t="s">
        <v>14</v>
      </c>
      <c r="AG24" s="17">
        <v>6.4107599999999998</v>
      </c>
      <c r="AH24" s="17">
        <v>49.742780000000003</v>
      </c>
      <c r="AI24" s="17">
        <v>43.84646</v>
      </c>
      <c r="AJ24" s="17">
        <v>52.63158</v>
      </c>
      <c r="AK24" s="17">
        <v>22.27938</v>
      </c>
      <c r="AL24" s="17">
        <v>7.8749500000000001</v>
      </c>
      <c r="AM24" s="17">
        <v>0</v>
      </c>
      <c r="AN24" s="17">
        <v>56.54927</v>
      </c>
      <c r="AO24" s="17">
        <v>57.147799999999997</v>
      </c>
      <c r="AP24" s="17">
        <v>61.754899999999999</v>
      </c>
    </row>
    <row r="25" spans="1:42" ht="21" customHeight="1">
      <c r="A25" s="32" t="s">
        <v>98</v>
      </c>
      <c r="B25" s="30">
        <v>7542</v>
      </c>
      <c r="C25" s="30">
        <v>166</v>
      </c>
      <c r="D25" s="30">
        <v>198</v>
      </c>
      <c r="E25" s="30">
        <v>240</v>
      </c>
      <c r="F25" s="30">
        <v>207</v>
      </c>
      <c r="G25" s="30">
        <v>158</v>
      </c>
      <c r="H25" s="30">
        <v>221</v>
      </c>
      <c r="I25" s="30">
        <v>277</v>
      </c>
      <c r="J25" s="30">
        <v>330</v>
      </c>
      <c r="K25" s="30">
        <v>434</v>
      </c>
      <c r="L25" s="32" t="s">
        <v>98</v>
      </c>
      <c r="M25" s="30">
        <v>448</v>
      </c>
      <c r="N25" s="30">
        <v>475</v>
      </c>
      <c r="O25" s="30">
        <v>565</v>
      </c>
      <c r="P25" s="30">
        <v>641</v>
      </c>
      <c r="Q25" s="30">
        <v>775</v>
      </c>
      <c r="R25" s="30">
        <v>810</v>
      </c>
      <c r="S25" s="30">
        <v>597</v>
      </c>
      <c r="T25" s="30">
        <v>513</v>
      </c>
      <c r="U25" s="30">
        <v>355</v>
      </c>
      <c r="V25" s="30">
        <v>112</v>
      </c>
      <c r="W25" s="32" t="s">
        <v>98</v>
      </c>
      <c r="X25" s="30">
        <v>17</v>
      </c>
      <c r="Y25" s="30">
        <v>3</v>
      </c>
      <c r="Z25" s="30">
        <v>604</v>
      </c>
      <c r="AA25" s="30">
        <v>3756</v>
      </c>
      <c r="AB25" s="30">
        <v>3182</v>
      </c>
      <c r="AC25" s="30">
        <v>1597</v>
      </c>
      <c r="AD25" s="30">
        <v>487</v>
      </c>
      <c r="AE25" s="30">
        <v>4324</v>
      </c>
      <c r="AF25" s="32" t="s">
        <v>98</v>
      </c>
      <c r="AG25" s="25">
        <v>8.0084858127817551</v>
      </c>
      <c r="AH25" s="25">
        <v>49.801113762927606</v>
      </c>
      <c r="AI25" s="25">
        <v>42.190400424290644</v>
      </c>
      <c r="AJ25" s="25">
        <v>21.174754706974277</v>
      </c>
      <c r="AK25" s="26">
        <v>6.4571731636170773</v>
      </c>
      <c r="AL25" s="26">
        <v>6.4571731636170773</v>
      </c>
      <c r="AM25" s="27">
        <v>3.9777247414478918E-2</v>
      </c>
      <c r="AN25" s="28">
        <v>57.332272606735614</v>
      </c>
      <c r="AO25" s="33">
        <v>55.630600502519222</v>
      </c>
      <c r="AP25" s="33"/>
    </row>
    <row r="26" spans="1:42" ht="21" customHeight="1">
      <c r="A26" s="6" t="s">
        <v>15</v>
      </c>
      <c r="B26" s="16">
        <v>4145</v>
      </c>
      <c r="C26" s="16">
        <v>96</v>
      </c>
      <c r="D26" s="16">
        <v>118</v>
      </c>
      <c r="E26" s="16">
        <v>146</v>
      </c>
      <c r="F26" s="16">
        <v>115</v>
      </c>
      <c r="G26" s="16">
        <v>91</v>
      </c>
      <c r="H26" s="16">
        <v>124</v>
      </c>
      <c r="I26" s="16">
        <v>182</v>
      </c>
      <c r="J26" s="16">
        <v>207</v>
      </c>
      <c r="K26" s="16">
        <v>242</v>
      </c>
      <c r="L26" s="6" t="s">
        <v>15</v>
      </c>
      <c r="M26" s="16">
        <v>251</v>
      </c>
      <c r="N26" s="16">
        <v>263</v>
      </c>
      <c r="O26" s="16">
        <v>336</v>
      </c>
      <c r="P26" s="16">
        <v>346</v>
      </c>
      <c r="Q26" s="16">
        <v>409</v>
      </c>
      <c r="R26" s="16">
        <v>436</v>
      </c>
      <c r="S26" s="16">
        <v>286</v>
      </c>
      <c r="T26" s="16">
        <v>243</v>
      </c>
      <c r="U26" s="16">
        <v>180</v>
      </c>
      <c r="V26" s="16">
        <v>65</v>
      </c>
      <c r="W26" s="6" t="s">
        <v>15</v>
      </c>
      <c r="X26" s="16">
        <v>7</v>
      </c>
      <c r="Y26" s="16">
        <v>2</v>
      </c>
      <c r="Z26" s="16">
        <v>360</v>
      </c>
      <c r="AA26" s="16">
        <v>2157</v>
      </c>
      <c r="AB26" s="16">
        <v>1628</v>
      </c>
      <c r="AC26" s="16">
        <v>783</v>
      </c>
      <c r="AD26" s="16">
        <v>254</v>
      </c>
      <c r="AE26" s="16">
        <v>2451</v>
      </c>
      <c r="AF26" s="6" t="s">
        <v>15</v>
      </c>
      <c r="AG26" s="17">
        <v>8.6851599999999998</v>
      </c>
      <c r="AH26" s="17">
        <v>52.038600000000002</v>
      </c>
      <c r="AI26" s="17">
        <v>39.276240000000001</v>
      </c>
      <c r="AJ26" s="17">
        <v>47.623640000000002</v>
      </c>
      <c r="AK26" s="17">
        <v>18.890229999999999</v>
      </c>
      <c r="AL26" s="17">
        <v>6.1278600000000001</v>
      </c>
      <c r="AM26" s="17">
        <v>4.8250000000000001E-2</v>
      </c>
      <c r="AN26" s="17">
        <v>59.131480000000003</v>
      </c>
      <c r="AO26" s="17">
        <v>54.281660000000002</v>
      </c>
      <c r="AP26" s="17">
        <v>58.732759999999999</v>
      </c>
    </row>
    <row r="27" spans="1:42" ht="21" customHeight="1">
      <c r="A27" s="6" t="s">
        <v>16</v>
      </c>
      <c r="B27" s="16">
        <v>3397</v>
      </c>
      <c r="C27" s="16">
        <v>70</v>
      </c>
      <c r="D27" s="16">
        <v>80</v>
      </c>
      <c r="E27" s="16">
        <v>94</v>
      </c>
      <c r="F27" s="16">
        <v>92</v>
      </c>
      <c r="G27" s="16">
        <v>67</v>
      </c>
      <c r="H27" s="16">
        <v>97</v>
      </c>
      <c r="I27" s="16">
        <v>95</v>
      </c>
      <c r="J27" s="16">
        <v>123</v>
      </c>
      <c r="K27" s="16">
        <v>192</v>
      </c>
      <c r="L27" s="6" t="s">
        <v>16</v>
      </c>
      <c r="M27" s="16">
        <v>197</v>
      </c>
      <c r="N27" s="16">
        <v>212</v>
      </c>
      <c r="O27" s="16">
        <v>229</v>
      </c>
      <c r="P27" s="16">
        <v>295</v>
      </c>
      <c r="Q27" s="16">
        <v>366</v>
      </c>
      <c r="R27" s="16">
        <v>374</v>
      </c>
      <c r="S27" s="16">
        <v>311</v>
      </c>
      <c r="T27" s="16">
        <v>270</v>
      </c>
      <c r="U27" s="16">
        <v>175</v>
      </c>
      <c r="V27" s="16">
        <v>47</v>
      </c>
      <c r="W27" s="6" t="s">
        <v>16</v>
      </c>
      <c r="X27" s="16">
        <v>10</v>
      </c>
      <c r="Y27" s="16">
        <v>1</v>
      </c>
      <c r="Z27" s="16">
        <v>244</v>
      </c>
      <c r="AA27" s="16">
        <v>1599</v>
      </c>
      <c r="AB27" s="16">
        <v>1554</v>
      </c>
      <c r="AC27" s="16">
        <v>814</v>
      </c>
      <c r="AD27" s="16">
        <v>233</v>
      </c>
      <c r="AE27" s="16">
        <v>1873</v>
      </c>
      <c r="AF27" s="6" t="s">
        <v>16</v>
      </c>
      <c r="AG27" s="17">
        <v>7.1828099999999999</v>
      </c>
      <c r="AH27" s="17">
        <v>47.07094</v>
      </c>
      <c r="AI27" s="17">
        <v>45.746250000000003</v>
      </c>
      <c r="AJ27" s="17">
        <v>54.43038</v>
      </c>
      <c r="AK27" s="17">
        <v>23.962319999999998</v>
      </c>
      <c r="AL27" s="17">
        <v>6.8589900000000004</v>
      </c>
      <c r="AM27" s="17">
        <v>2.9440000000000001E-2</v>
      </c>
      <c r="AN27" s="17">
        <v>55.136890000000001</v>
      </c>
      <c r="AO27" s="17">
        <v>57.27657</v>
      </c>
      <c r="AP27" s="17">
        <v>62.381360000000001</v>
      </c>
    </row>
    <row r="28" spans="1:42" ht="21" customHeight="1">
      <c r="A28" s="32" t="s">
        <v>99</v>
      </c>
      <c r="B28" s="30">
        <v>589</v>
      </c>
      <c r="C28" s="30">
        <v>20</v>
      </c>
      <c r="D28" s="30">
        <v>24</v>
      </c>
      <c r="E28" s="30">
        <v>25</v>
      </c>
      <c r="F28" s="30">
        <v>17</v>
      </c>
      <c r="G28" s="30">
        <v>14</v>
      </c>
      <c r="H28" s="30">
        <v>17</v>
      </c>
      <c r="I28" s="30">
        <v>36</v>
      </c>
      <c r="J28" s="30">
        <v>28</v>
      </c>
      <c r="K28" s="30">
        <v>36</v>
      </c>
      <c r="L28" s="32" t="s">
        <v>99</v>
      </c>
      <c r="M28" s="30">
        <v>43</v>
      </c>
      <c r="N28" s="30">
        <v>34</v>
      </c>
      <c r="O28" s="30">
        <v>43</v>
      </c>
      <c r="P28" s="30">
        <v>53</v>
      </c>
      <c r="Q28" s="30">
        <v>47</v>
      </c>
      <c r="R28" s="30">
        <v>57</v>
      </c>
      <c r="S28" s="30">
        <v>37</v>
      </c>
      <c r="T28" s="30">
        <v>23</v>
      </c>
      <c r="U28" s="30">
        <v>26</v>
      </c>
      <c r="V28" s="30">
        <v>9</v>
      </c>
      <c r="W28" s="32" t="s">
        <v>99</v>
      </c>
      <c r="X28" s="30">
        <v>0</v>
      </c>
      <c r="Y28" s="30">
        <v>0</v>
      </c>
      <c r="Z28" s="30">
        <v>69</v>
      </c>
      <c r="AA28" s="30">
        <v>321</v>
      </c>
      <c r="AB28" s="30">
        <v>199</v>
      </c>
      <c r="AC28" s="30">
        <v>95</v>
      </c>
      <c r="AD28" s="30">
        <v>35</v>
      </c>
      <c r="AE28" s="30">
        <v>351</v>
      </c>
      <c r="AF28" s="32" t="s">
        <v>99</v>
      </c>
      <c r="AG28" s="25">
        <v>11.714770797962649</v>
      </c>
      <c r="AH28" s="25">
        <v>54.499151103565367</v>
      </c>
      <c r="AI28" s="25">
        <v>33.78607809847199</v>
      </c>
      <c r="AJ28" s="25">
        <v>16.129032258064516</v>
      </c>
      <c r="AK28" s="26">
        <v>5.9422750424448214</v>
      </c>
      <c r="AL28" s="26">
        <v>5.9422750424448214</v>
      </c>
      <c r="AM28" s="27">
        <v>0</v>
      </c>
      <c r="AN28" s="28">
        <v>59.592529711375207</v>
      </c>
      <c r="AO28" s="33">
        <v>51.199489999999997</v>
      </c>
      <c r="AP28" s="33"/>
    </row>
    <row r="29" spans="1:42" ht="21" customHeight="1">
      <c r="A29" s="6" t="s">
        <v>17</v>
      </c>
      <c r="B29" s="16">
        <v>589</v>
      </c>
      <c r="C29" s="16">
        <v>20</v>
      </c>
      <c r="D29" s="16">
        <v>24</v>
      </c>
      <c r="E29" s="16">
        <v>25</v>
      </c>
      <c r="F29" s="16">
        <v>17</v>
      </c>
      <c r="G29" s="16">
        <v>14</v>
      </c>
      <c r="H29" s="16">
        <v>17</v>
      </c>
      <c r="I29" s="16">
        <v>36</v>
      </c>
      <c r="J29" s="16">
        <v>28</v>
      </c>
      <c r="K29" s="16">
        <v>36</v>
      </c>
      <c r="L29" s="6" t="s">
        <v>17</v>
      </c>
      <c r="M29" s="16">
        <v>43</v>
      </c>
      <c r="N29" s="16">
        <v>34</v>
      </c>
      <c r="O29" s="16">
        <v>43</v>
      </c>
      <c r="P29" s="16">
        <v>53</v>
      </c>
      <c r="Q29" s="16">
        <v>47</v>
      </c>
      <c r="R29" s="16">
        <v>57</v>
      </c>
      <c r="S29" s="16">
        <v>37</v>
      </c>
      <c r="T29" s="16">
        <v>23</v>
      </c>
      <c r="U29" s="16">
        <v>26</v>
      </c>
      <c r="V29" s="16">
        <v>9</v>
      </c>
      <c r="W29" s="6" t="s">
        <v>17</v>
      </c>
      <c r="X29" s="16" t="s">
        <v>84</v>
      </c>
      <c r="Y29" s="16" t="s">
        <v>84</v>
      </c>
      <c r="Z29" s="16">
        <v>69</v>
      </c>
      <c r="AA29" s="16">
        <v>321</v>
      </c>
      <c r="AB29" s="16">
        <v>199</v>
      </c>
      <c r="AC29" s="16">
        <v>95</v>
      </c>
      <c r="AD29" s="16">
        <v>35</v>
      </c>
      <c r="AE29" s="16">
        <v>351</v>
      </c>
      <c r="AF29" s="6" t="s">
        <v>17</v>
      </c>
      <c r="AG29" s="17">
        <v>11.71477</v>
      </c>
      <c r="AH29" s="17">
        <v>54.49915</v>
      </c>
      <c r="AI29" s="17">
        <v>33.786079999999998</v>
      </c>
      <c r="AJ29" s="17">
        <v>42.784379999999999</v>
      </c>
      <c r="AK29" s="17">
        <v>16.12903</v>
      </c>
      <c r="AL29" s="17">
        <v>5.9422800000000002</v>
      </c>
      <c r="AM29" s="17">
        <v>0</v>
      </c>
      <c r="AN29" s="17">
        <v>59.592529999999996</v>
      </c>
      <c r="AO29" s="17">
        <v>51.199489999999997</v>
      </c>
      <c r="AP29" s="17">
        <v>55.125</v>
      </c>
    </row>
    <row r="30" spans="1:42" ht="21" customHeight="1">
      <c r="A30" s="32" t="s">
        <v>100</v>
      </c>
      <c r="B30" s="30">
        <v>14107</v>
      </c>
      <c r="C30" s="30">
        <v>440</v>
      </c>
      <c r="D30" s="30">
        <v>547</v>
      </c>
      <c r="E30" s="30">
        <v>585</v>
      </c>
      <c r="F30" s="30">
        <v>573</v>
      </c>
      <c r="G30" s="30">
        <v>422</v>
      </c>
      <c r="H30" s="30">
        <v>593</v>
      </c>
      <c r="I30" s="30">
        <v>650</v>
      </c>
      <c r="J30" s="30">
        <v>786</v>
      </c>
      <c r="K30" s="30">
        <v>959</v>
      </c>
      <c r="L30" s="32" t="s">
        <v>100</v>
      </c>
      <c r="M30" s="30">
        <v>949</v>
      </c>
      <c r="N30" s="30">
        <v>945</v>
      </c>
      <c r="O30" s="30">
        <v>1064</v>
      </c>
      <c r="P30" s="30">
        <v>1085</v>
      </c>
      <c r="Q30" s="30">
        <v>1286</v>
      </c>
      <c r="R30" s="30">
        <v>1240</v>
      </c>
      <c r="S30" s="30">
        <v>759</v>
      </c>
      <c r="T30" s="30">
        <v>653</v>
      </c>
      <c r="U30" s="30">
        <v>416</v>
      </c>
      <c r="V30" s="30">
        <v>134</v>
      </c>
      <c r="W30" s="32" t="s">
        <v>100</v>
      </c>
      <c r="X30" s="30">
        <v>19</v>
      </c>
      <c r="Y30" s="30">
        <v>2</v>
      </c>
      <c r="Z30" s="30">
        <v>1572</v>
      </c>
      <c r="AA30" s="30">
        <v>8026</v>
      </c>
      <c r="AB30" s="30">
        <v>4509</v>
      </c>
      <c r="AC30" s="30">
        <v>1983</v>
      </c>
      <c r="AD30" s="30">
        <v>571</v>
      </c>
      <c r="AE30" s="30">
        <v>8739</v>
      </c>
      <c r="AF30" s="32" t="s">
        <v>100</v>
      </c>
      <c r="AG30" s="25">
        <v>11.143403983837812</v>
      </c>
      <c r="AH30" s="25">
        <v>56.893740696108317</v>
      </c>
      <c r="AI30" s="25">
        <v>31.962855320053873</v>
      </c>
      <c r="AJ30" s="25">
        <v>14.056851208619833</v>
      </c>
      <c r="AK30" s="26">
        <v>4.0476359254270928</v>
      </c>
      <c r="AL30" s="26">
        <v>4.0476359254270928</v>
      </c>
      <c r="AM30" s="27">
        <v>1.4177358758063374E-2</v>
      </c>
      <c r="AN30" s="28">
        <v>61.947969093357905</v>
      </c>
      <c r="AO30" s="33">
        <v>49.853087962713545</v>
      </c>
      <c r="AP30" s="33"/>
    </row>
    <row r="31" spans="1:42" ht="21" customHeight="1">
      <c r="A31" s="6" t="s">
        <v>18</v>
      </c>
      <c r="B31" s="16">
        <v>6748</v>
      </c>
      <c r="C31" s="16">
        <v>258</v>
      </c>
      <c r="D31" s="16">
        <v>297</v>
      </c>
      <c r="E31" s="16">
        <v>295</v>
      </c>
      <c r="F31" s="16">
        <v>310</v>
      </c>
      <c r="G31" s="16">
        <v>216</v>
      </c>
      <c r="H31" s="16">
        <v>311</v>
      </c>
      <c r="I31" s="16">
        <v>310</v>
      </c>
      <c r="J31" s="16">
        <v>408</v>
      </c>
      <c r="K31" s="16">
        <v>483</v>
      </c>
      <c r="L31" s="6" t="s">
        <v>18</v>
      </c>
      <c r="M31" s="16">
        <v>469</v>
      </c>
      <c r="N31" s="16">
        <v>464</v>
      </c>
      <c r="O31" s="16">
        <v>495</v>
      </c>
      <c r="P31" s="16">
        <v>496</v>
      </c>
      <c r="Q31" s="16">
        <v>605</v>
      </c>
      <c r="R31" s="16">
        <v>510</v>
      </c>
      <c r="S31" s="16">
        <v>307</v>
      </c>
      <c r="T31" s="16">
        <v>265</v>
      </c>
      <c r="U31" s="16">
        <v>189</v>
      </c>
      <c r="V31" s="16">
        <v>51</v>
      </c>
      <c r="W31" s="6" t="s">
        <v>18</v>
      </c>
      <c r="X31" s="16">
        <v>8</v>
      </c>
      <c r="Y31" s="16">
        <v>1</v>
      </c>
      <c r="Z31" s="16">
        <v>850</v>
      </c>
      <c r="AA31" s="16">
        <v>3962</v>
      </c>
      <c r="AB31" s="16">
        <v>1936</v>
      </c>
      <c r="AC31" s="16">
        <v>821</v>
      </c>
      <c r="AD31" s="16">
        <v>249</v>
      </c>
      <c r="AE31" s="16">
        <v>4257</v>
      </c>
      <c r="AF31" s="6" t="s">
        <v>18</v>
      </c>
      <c r="AG31" s="17">
        <v>12.59632</v>
      </c>
      <c r="AH31" s="17">
        <v>58.71369</v>
      </c>
      <c r="AI31" s="17">
        <v>28.689979999999998</v>
      </c>
      <c r="AJ31" s="17">
        <v>36.040309999999998</v>
      </c>
      <c r="AK31" s="17">
        <v>12.16657</v>
      </c>
      <c r="AL31" s="17">
        <v>3.6899799999999998</v>
      </c>
      <c r="AM31" s="17">
        <v>1.482E-2</v>
      </c>
      <c r="AN31" s="17">
        <v>63.085360000000001</v>
      </c>
      <c r="AO31" s="17">
        <v>47.844839999999998</v>
      </c>
      <c r="AP31" s="17">
        <v>50.165050000000001</v>
      </c>
    </row>
    <row r="32" spans="1:42" ht="21" customHeight="1">
      <c r="A32" s="6" t="s">
        <v>19</v>
      </c>
      <c r="B32" s="16">
        <v>3934</v>
      </c>
      <c r="C32" s="16">
        <v>68</v>
      </c>
      <c r="D32" s="16">
        <v>113</v>
      </c>
      <c r="E32" s="16">
        <v>130</v>
      </c>
      <c r="F32" s="16">
        <v>131</v>
      </c>
      <c r="G32" s="16">
        <v>98</v>
      </c>
      <c r="H32" s="16">
        <v>135</v>
      </c>
      <c r="I32" s="16">
        <v>169</v>
      </c>
      <c r="J32" s="16">
        <v>176</v>
      </c>
      <c r="K32" s="16">
        <v>236</v>
      </c>
      <c r="L32" s="6" t="s">
        <v>19</v>
      </c>
      <c r="M32" s="16">
        <v>248</v>
      </c>
      <c r="N32" s="16">
        <v>278</v>
      </c>
      <c r="O32" s="16">
        <v>313</v>
      </c>
      <c r="P32" s="16">
        <v>314</v>
      </c>
      <c r="Q32" s="16">
        <v>403</v>
      </c>
      <c r="R32" s="16">
        <v>431</v>
      </c>
      <c r="S32" s="16">
        <v>267</v>
      </c>
      <c r="T32" s="16">
        <v>224</v>
      </c>
      <c r="U32" s="16">
        <v>141</v>
      </c>
      <c r="V32" s="16">
        <v>51</v>
      </c>
      <c r="W32" s="6" t="s">
        <v>19</v>
      </c>
      <c r="X32" s="16">
        <v>8</v>
      </c>
      <c r="Y32" s="16" t="s">
        <v>84</v>
      </c>
      <c r="Z32" s="16">
        <v>311</v>
      </c>
      <c r="AA32" s="16">
        <v>2098</v>
      </c>
      <c r="AB32" s="16">
        <v>1525</v>
      </c>
      <c r="AC32" s="16">
        <v>691</v>
      </c>
      <c r="AD32" s="16">
        <v>200</v>
      </c>
      <c r="AE32" s="16">
        <v>2370</v>
      </c>
      <c r="AF32" s="6" t="s">
        <v>19</v>
      </c>
      <c r="AG32" s="17">
        <v>7.9054399999999996</v>
      </c>
      <c r="AH32" s="17">
        <v>53.329940000000001</v>
      </c>
      <c r="AI32" s="17">
        <v>38.764620000000001</v>
      </c>
      <c r="AJ32" s="17">
        <v>46.746310000000001</v>
      </c>
      <c r="AK32" s="17">
        <v>17.564820000000001</v>
      </c>
      <c r="AL32" s="17">
        <v>5.0838799999999997</v>
      </c>
      <c r="AM32" s="17">
        <v>0</v>
      </c>
      <c r="AN32" s="17">
        <v>60.244030000000002</v>
      </c>
      <c r="AO32" s="17">
        <v>53.968229999999998</v>
      </c>
      <c r="AP32" s="17">
        <v>57.903849999999998</v>
      </c>
    </row>
    <row r="33" spans="1:42" ht="21" customHeight="1">
      <c r="A33" s="6" t="s">
        <v>20</v>
      </c>
      <c r="B33" s="16">
        <v>3425</v>
      </c>
      <c r="C33" s="16">
        <v>114</v>
      </c>
      <c r="D33" s="16">
        <v>137</v>
      </c>
      <c r="E33" s="16">
        <v>160</v>
      </c>
      <c r="F33" s="16">
        <v>132</v>
      </c>
      <c r="G33" s="16">
        <v>108</v>
      </c>
      <c r="H33" s="16">
        <v>147</v>
      </c>
      <c r="I33" s="16">
        <v>171</v>
      </c>
      <c r="J33" s="16">
        <v>202</v>
      </c>
      <c r="K33" s="16">
        <v>240</v>
      </c>
      <c r="L33" s="6" t="s">
        <v>20</v>
      </c>
      <c r="M33" s="16">
        <v>232</v>
      </c>
      <c r="N33" s="16">
        <v>203</v>
      </c>
      <c r="O33" s="16">
        <v>256</v>
      </c>
      <c r="P33" s="16">
        <v>275</v>
      </c>
      <c r="Q33" s="16">
        <v>278</v>
      </c>
      <c r="R33" s="16">
        <v>299</v>
      </c>
      <c r="S33" s="16">
        <v>185</v>
      </c>
      <c r="T33" s="16">
        <v>164</v>
      </c>
      <c r="U33" s="16">
        <v>86</v>
      </c>
      <c r="V33" s="16">
        <v>32</v>
      </c>
      <c r="W33" s="6" t="s">
        <v>20</v>
      </c>
      <c r="X33" s="16">
        <v>3</v>
      </c>
      <c r="Y33" s="16">
        <v>1</v>
      </c>
      <c r="Z33" s="16">
        <v>411</v>
      </c>
      <c r="AA33" s="16">
        <v>1966</v>
      </c>
      <c r="AB33" s="16">
        <v>1048</v>
      </c>
      <c r="AC33" s="16">
        <v>471</v>
      </c>
      <c r="AD33" s="16">
        <v>122</v>
      </c>
      <c r="AE33" s="16">
        <v>2112</v>
      </c>
      <c r="AF33" s="6" t="s">
        <v>20</v>
      </c>
      <c r="AG33" s="17">
        <v>12</v>
      </c>
      <c r="AH33" s="17">
        <v>57.40146</v>
      </c>
      <c r="AI33" s="17">
        <v>30.59854</v>
      </c>
      <c r="AJ33" s="17">
        <v>38.627740000000003</v>
      </c>
      <c r="AK33" s="17">
        <v>13.75182</v>
      </c>
      <c r="AL33" s="17">
        <v>3.5620400000000001</v>
      </c>
      <c r="AM33" s="17">
        <v>2.92E-2</v>
      </c>
      <c r="AN33" s="17">
        <v>61.664230000000003</v>
      </c>
      <c r="AO33" s="17">
        <v>49.083069999999999</v>
      </c>
      <c r="AP33" s="17">
        <v>51.706899999999997</v>
      </c>
    </row>
    <row r="34" spans="1:42" ht="21" customHeight="1">
      <c r="A34" s="32" t="s">
        <v>101</v>
      </c>
      <c r="B34" s="30">
        <v>15791</v>
      </c>
      <c r="C34" s="30">
        <v>437</v>
      </c>
      <c r="D34" s="30">
        <v>551</v>
      </c>
      <c r="E34" s="30">
        <v>648</v>
      </c>
      <c r="F34" s="30">
        <v>615</v>
      </c>
      <c r="G34" s="30">
        <v>484</v>
      </c>
      <c r="H34" s="30">
        <v>548</v>
      </c>
      <c r="I34" s="30">
        <v>624</v>
      </c>
      <c r="J34" s="30">
        <v>763</v>
      </c>
      <c r="K34" s="30">
        <v>955</v>
      </c>
      <c r="L34" s="32" t="s">
        <v>101</v>
      </c>
      <c r="M34" s="30">
        <v>1041</v>
      </c>
      <c r="N34" s="30">
        <v>1118</v>
      </c>
      <c r="O34" s="30">
        <v>1181</v>
      </c>
      <c r="P34" s="30">
        <v>1265</v>
      </c>
      <c r="Q34" s="30">
        <v>1501</v>
      </c>
      <c r="R34" s="30">
        <v>1437</v>
      </c>
      <c r="S34" s="30">
        <v>1013</v>
      </c>
      <c r="T34" s="30">
        <v>841</v>
      </c>
      <c r="U34" s="30">
        <v>581</v>
      </c>
      <c r="V34" s="30">
        <v>159</v>
      </c>
      <c r="W34" s="32" t="s">
        <v>101</v>
      </c>
      <c r="X34" s="30">
        <v>27</v>
      </c>
      <c r="Y34" s="30">
        <v>2</v>
      </c>
      <c r="Z34" s="30">
        <v>1636</v>
      </c>
      <c r="AA34" s="30">
        <v>8594</v>
      </c>
      <c r="AB34" s="30">
        <v>5561</v>
      </c>
      <c r="AC34" s="30">
        <v>2623</v>
      </c>
      <c r="AD34" s="30">
        <v>769</v>
      </c>
      <c r="AE34" s="30">
        <v>9480</v>
      </c>
      <c r="AF34" s="32" t="s">
        <v>101</v>
      </c>
      <c r="AG34" s="25">
        <v>10.360331834589322</v>
      </c>
      <c r="AH34" s="25">
        <v>54.423405737445385</v>
      </c>
      <c r="AI34" s="25">
        <v>35.216262427965297</v>
      </c>
      <c r="AJ34" s="25">
        <v>16.610727629662467</v>
      </c>
      <c r="AK34" s="26">
        <v>4.8698625799506043</v>
      </c>
      <c r="AL34" s="26">
        <v>4.8698625799506043</v>
      </c>
      <c r="AM34" s="27">
        <v>1.2665442340573744E-2</v>
      </c>
      <c r="AN34" s="28">
        <v>60.034196694319554</v>
      </c>
      <c r="AO34" s="33">
        <v>51.66655039706162</v>
      </c>
      <c r="AP34" s="33"/>
    </row>
    <row r="35" spans="1:42" ht="21" customHeight="1">
      <c r="A35" s="6" t="s">
        <v>21</v>
      </c>
      <c r="B35" s="16">
        <v>5806</v>
      </c>
      <c r="C35" s="16">
        <v>174</v>
      </c>
      <c r="D35" s="16">
        <v>196</v>
      </c>
      <c r="E35" s="16">
        <v>248</v>
      </c>
      <c r="F35" s="16">
        <v>225</v>
      </c>
      <c r="G35" s="16">
        <v>175</v>
      </c>
      <c r="H35" s="16">
        <v>213</v>
      </c>
      <c r="I35" s="16">
        <v>241</v>
      </c>
      <c r="J35" s="16">
        <v>309</v>
      </c>
      <c r="K35" s="16">
        <v>381</v>
      </c>
      <c r="L35" s="6" t="s">
        <v>21</v>
      </c>
      <c r="M35" s="16">
        <v>403</v>
      </c>
      <c r="N35" s="16">
        <v>400</v>
      </c>
      <c r="O35" s="16">
        <v>446</v>
      </c>
      <c r="P35" s="16">
        <v>459</v>
      </c>
      <c r="Q35" s="16">
        <v>504</v>
      </c>
      <c r="R35" s="16">
        <v>500</v>
      </c>
      <c r="S35" s="16">
        <v>360</v>
      </c>
      <c r="T35" s="16">
        <v>308</v>
      </c>
      <c r="U35" s="16">
        <v>201</v>
      </c>
      <c r="V35" s="16">
        <v>52</v>
      </c>
      <c r="W35" s="6" t="s">
        <v>21</v>
      </c>
      <c r="X35" s="16">
        <v>11</v>
      </c>
      <c r="Y35" s="16" t="s">
        <v>84</v>
      </c>
      <c r="Z35" s="16">
        <v>618</v>
      </c>
      <c r="AA35" s="16">
        <v>3252</v>
      </c>
      <c r="AB35" s="16">
        <v>1936</v>
      </c>
      <c r="AC35" s="16">
        <v>932</v>
      </c>
      <c r="AD35" s="16">
        <v>264</v>
      </c>
      <c r="AE35" s="16">
        <v>3531</v>
      </c>
      <c r="AF35" s="6" t="s">
        <v>21</v>
      </c>
      <c r="AG35" s="17">
        <v>10.644159999999999</v>
      </c>
      <c r="AH35" s="17">
        <v>56.011020000000002</v>
      </c>
      <c r="AI35" s="17">
        <v>33.344819999999999</v>
      </c>
      <c r="AJ35" s="17">
        <v>41.250430000000001</v>
      </c>
      <c r="AK35" s="17">
        <v>16.05236</v>
      </c>
      <c r="AL35" s="17">
        <v>4.5470199999999998</v>
      </c>
      <c r="AM35" s="17">
        <v>0</v>
      </c>
      <c r="AN35" s="17">
        <v>60.816400000000002</v>
      </c>
      <c r="AO35" s="17">
        <v>50.929380000000002</v>
      </c>
      <c r="AP35" s="17">
        <v>54.205129999999997</v>
      </c>
    </row>
    <row r="36" spans="1:42" ht="21" customHeight="1">
      <c r="A36" s="6" t="s">
        <v>22</v>
      </c>
      <c r="B36" s="16">
        <v>5553</v>
      </c>
      <c r="C36" s="16">
        <v>167</v>
      </c>
      <c r="D36" s="16">
        <v>231</v>
      </c>
      <c r="E36" s="16">
        <v>239</v>
      </c>
      <c r="F36" s="16">
        <v>253</v>
      </c>
      <c r="G36" s="16">
        <v>186</v>
      </c>
      <c r="H36" s="16">
        <v>188</v>
      </c>
      <c r="I36" s="16">
        <v>216</v>
      </c>
      <c r="J36" s="16">
        <v>275</v>
      </c>
      <c r="K36" s="16">
        <v>338</v>
      </c>
      <c r="L36" s="6" t="s">
        <v>22</v>
      </c>
      <c r="M36" s="16">
        <v>386</v>
      </c>
      <c r="N36" s="16">
        <v>407</v>
      </c>
      <c r="O36" s="16">
        <v>423</v>
      </c>
      <c r="P36" s="16">
        <v>411</v>
      </c>
      <c r="Q36" s="16">
        <v>505</v>
      </c>
      <c r="R36" s="16">
        <v>461</v>
      </c>
      <c r="S36" s="16">
        <v>348</v>
      </c>
      <c r="T36" s="16">
        <v>252</v>
      </c>
      <c r="U36" s="16">
        <v>194</v>
      </c>
      <c r="V36" s="16">
        <v>63</v>
      </c>
      <c r="W36" s="6" t="s">
        <v>22</v>
      </c>
      <c r="X36" s="16">
        <v>9</v>
      </c>
      <c r="Y36" s="16">
        <v>1</v>
      </c>
      <c r="Z36" s="16">
        <v>637</v>
      </c>
      <c r="AA36" s="16">
        <v>3083</v>
      </c>
      <c r="AB36" s="16">
        <v>1833</v>
      </c>
      <c r="AC36" s="16">
        <v>867</v>
      </c>
      <c r="AD36" s="16">
        <v>267</v>
      </c>
      <c r="AE36" s="16">
        <v>3335</v>
      </c>
      <c r="AF36" s="6" t="s">
        <v>22</v>
      </c>
      <c r="AG36" s="17">
        <v>11.47128</v>
      </c>
      <c r="AH36" s="17">
        <v>55.519539999999999</v>
      </c>
      <c r="AI36" s="17">
        <v>33.009180000000001</v>
      </c>
      <c r="AJ36" s="17">
        <v>40.410589999999999</v>
      </c>
      <c r="AK36" s="17">
        <v>15.61318</v>
      </c>
      <c r="AL36" s="17">
        <v>4.8082099999999999</v>
      </c>
      <c r="AM36" s="17">
        <v>1.8010000000000002E-2</v>
      </c>
      <c r="AN36" s="17">
        <v>60.057630000000003</v>
      </c>
      <c r="AO36" s="17">
        <v>50.284080000000003</v>
      </c>
      <c r="AP36" s="17">
        <v>53.586019999999998</v>
      </c>
    </row>
    <row r="37" spans="1:42" ht="21" customHeight="1">
      <c r="A37" s="6" t="s">
        <v>23</v>
      </c>
      <c r="B37" s="16">
        <v>4432</v>
      </c>
      <c r="C37" s="16">
        <v>96</v>
      </c>
      <c r="D37" s="16">
        <v>124</v>
      </c>
      <c r="E37" s="16">
        <v>161</v>
      </c>
      <c r="F37" s="16">
        <v>137</v>
      </c>
      <c r="G37" s="16">
        <v>123</v>
      </c>
      <c r="H37" s="16">
        <v>147</v>
      </c>
      <c r="I37" s="16">
        <v>167</v>
      </c>
      <c r="J37" s="16">
        <v>179</v>
      </c>
      <c r="K37" s="16">
        <v>236</v>
      </c>
      <c r="L37" s="6" t="s">
        <v>23</v>
      </c>
      <c r="M37" s="16">
        <v>252</v>
      </c>
      <c r="N37" s="16">
        <v>311</v>
      </c>
      <c r="O37" s="16">
        <v>312</v>
      </c>
      <c r="P37" s="16">
        <v>395</v>
      </c>
      <c r="Q37" s="16">
        <v>492</v>
      </c>
      <c r="R37" s="16">
        <v>476</v>
      </c>
      <c r="S37" s="16">
        <v>305</v>
      </c>
      <c r="T37" s="16">
        <v>281</v>
      </c>
      <c r="U37" s="16">
        <v>186</v>
      </c>
      <c r="V37" s="16">
        <v>44</v>
      </c>
      <c r="W37" s="6" t="s">
        <v>23</v>
      </c>
      <c r="X37" s="16">
        <v>7</v>
      </c>
      <c r="Y37" s="16">
        <v>1</v>
      </c>
      <c r="Z37" s="16">
        <v>381</v>
      </c>
      <c r="AA37" s="16">
        <v>2259</v>
      </c>
      <c r="AB37" s="16">
        <v>1792</v>
      </c>
      <c r="AC37" s="16">
        <v>824</v>
      </c>
      <c r="AD37" s="16">
        <v>238</v>
      </c>
      <c r="AE37" s="16">
        <v>2614</v>
      </c>
      <c r="AF37" s="6" t="s">
        <v>23</v>
      </c>
      <c r="AG37" s="17">
        <v>8.5965699999999998</v>
      </c>
      <c r="AH37" s="17">
        <v>50.970219999999998</v>
      </c>
      <c r="AI37" s="17">
        <v>40.433210000000003</v>
      </c>
      <c r="AJ37" s="17">
        <v>49.345669999999998</v>
      </c>
      <c r="AK37" s="17">
        <v>18.59206</v>
      </c>
      <c r="AL37" s="17">
        <v>5.3700400000000004</v>
      </c>
      <c r="AM37" s="17">
        <v>2.256E-2</v>
      </c>
      <c r="AN37" s="17">
        <v>58.980139999999999</v>
      </c>
      <c r="AO37" s="17">
        <v>54.364400000000003</v>
      </c>
      <c r="AP37" s="17">
        <v>59.508470000000003</v>
      </c>
    </row>
    <row r="38" spans="1:42" ht="21" customHeight="1">
      <c r="A38" s="32" t="s">
        <v>102</v>
      </c>
      <c r="B38" s="30">
        <v>45278</v>
      </c>
      <c r="C38" s="30">
        <v>1543</v>
      </c>
      <c r="D38" s="30">
        <v>1735</v>
      </c>
      <c r="E38" s="30">
        <v>1945</v>
      </c>
      <c r="F38" s="30">
        <v>1901</v>
      </c>
      <c r="G38" s="30">
        <v>1715</v>
      </c>
      <c r="H38" s="30">
        <v>2103</v>
      </c>
      <c r="I38" s="30">
        <v>2240</v>
      </c>
      <c r="J38" s="30">
        <v>2670</v>
      </c>
      <c r="K38" s="30">
        <v>3033</v>
      </c>
      <c r="L38" s="32" t="s">
        <v>102</v>
      </c>
      <c r="M38" s="30">
        <v>3398</v>
      </c>
      <c r="N38" s="30">
        <v>3104</v>
      </c>
      <c r="O38" s="30">
        <v>3074</v>
      </c>
      <c r="P38" s="30">
        <v>3389</v>
      </c>
      <c r="Q38" s="30">
        <v>3997</v>
      </c>
      <c r="R38" s="30">
        <v>3679</v>
      </c>
      <c r="S38" s="30">
        <v>2311</v>
      </c>
      <c r="T38" s="30">
        <v>1796</v>
      </c>
      <c r="U38" s="30">
        <v>1115</v>
      </c>
      <c r="V38" s="30">
        <v>445</v>
      </c>
      <c r="W38" s="32" t="s">
        <v>102</v>
      </c>
      <c r="X38" s="30">
        <v>77</v>
      </c>
      <c r="Y38" s="30">
        <v>8</v>
      </c>
      <c r="Z38" s="30">
        <v>5223</v>
      </c>
      <c r="AA38" s="30">
        <v>26627</v>
      </c>
      <c r="AB38" s="30">
        <v>13428</v>
      </c>
      <c r="AC38" s="30">
        <v>5752</v>
      </c>
      <c r="AD38" s="30">
        <v>1645</v>
      </c>
      <c r="AE38" s="30">
        <v>28723</v>
      </c>
      <c r="AF38" s="32" t="s">
        <v>102</v>
      </c>
      <c r="AG38" s="25">
        <v>11.53540350722205</v>
      </c>
      <c r="AH38" s="25">
        <v>58.807809532223153</v>
      </c>
      <c r="AI38" s="25">
        <v>29.656786960554793</v>
      </c>
      <c r="AJ38" s="25">
        <v>12.703741331330889</v>
      </c>
      <c r="AK38" s="26">
        <v>3.6331110031361811</v>
      </c>
      <c r="AL38" s="26">
        <v>3.6331110031361811</v>
      </c>
      <c r="AM38" s="27">
        <v>1.7668624939264101E-2</v>
      </c>
      <c r="AN38" s="28">
        <v>63.436989266310349</v>
      </c>
      <c r="AO38" s="33">
        <v>48.492247047793626</v>
      </c>
      <c r="AP38" s="33"/>
    </row>
    <row r="39" spans="1:42" ht="21" customHeight="1">
      <c r="A39" s="6" t="s">
        <v>24</v>
      </c>
      <c r="B39" s="16">
        <v>5776</v>
      </c>
      <c r="C39" s="16">
        <v>133</v>
      </c>
      <c r="D39" s="16">
        <v>183</v>
      </c>
      <c r="E39" s="16">
        <v>220</v>
      </c>
      <c r="F39" s="16">
        <v>266</v>
      </c>
      <c r="G39" s="16">
        <v>162</v>
      </c>
      <c r="H39" s="16">
        <v>221</v>
      </c>
      <c r="I39" s="16">
        <v>246</v>
      </c>
      <c r="J39" s="16">
        <v>335</v>
      </c>
      <c r="K39" s="16">
        <v>385</v>
      </c>
      <c r="L39" s="6" t="s">
        <v>24</v>
      </c>
      <c r="M39" s="16">
        <v>437</v>
      </c>
      <c r="N39" s="16">
        <v>384</v>
      </c>
      <c r="O39" s="16">
        <v>403</v>
      </c>
      <c r="P39" s="16">
        <v>470</v>
      </c>
      <c r="Q39" s="16">
        <v>530</v>
      </c>
      <c r="R39" s="16">
        <v>530</v>
      </c>
      <c r="S39" s="16">
        <v>378</v>
      </c>
      <c r="T39" s="16">
        <v>260</v>
      </c>
      <c r="U39" s="16">
        <v>149</v>
      </c>
      <c r="V39" s="16">
        <v>68</v>
      </c>
      <c r="W39" s="6" t="s">
        <v>24</v>
      </c>
      <c r="X39" s="16">
        <v>14</v>
      </c>
      <c r="Y39" s="16">
        <v>2</v>
      </c>
      <c r="Z39" s="16">
        <v>536</v>
      </c>
      <c r="AA39" s="16">
        <v>3309</v>
      </c>
      <c r="AB39" s="16">
        <v>1931</v>
      </c>
      <c r="AC39" s="16">
        <v>871</v>
      </c>
      <c r="AD39" s="16">
        <v>233</v>
      </c>
      <c r="AE39" s="16">
        <v>3573</v>
      </c>
      <c r="AF39" s="6" t="s">
        <v>24</v>
      </c>
      <c r="AG39" s="17">
        <v>9.2797800000000006</v>
      </c>
      <c r="AH39" s="17">
        <v>57.288780000000003</v>
      </c>
      <c r="AI39" s="17">
        <v>33.431440000000002</v>
      </c>
      <c r="AJ39" s="17">
        <v>41.568559999999998</v>
      </c>
      <c r="AK39" s="17">
        <v>15.079639999999999</v>
      </c>
      <c r="AL39" s="17">
        <v>4.0339299999999998</v>
      </c>
      <c r="AM39" s="17">
        <v>3.4630000000000001E-2</v>
      </c>
      <c r="AN39" s="17">
        <v>61.85942</v>
      </c>
      <c r="AO39" s="17">
        <v>51.034799999999997</v>
      </c>
      <c r="AP39" s="17">
        <v>53.774650000000001</v>
      </c>
    </row>
    <row r="40" spans="1:42" ht="21" customHeight="1">
      <c r="A40" s="6" t="s">
        <v>25</v>
      </c>
      <c r="B40" s="16">
        <v>6964</v>
      </c>
      <c r="C40" s="16">
        <v>183</v>
      </c>
      <c r="D40" s="16">
        <v>223</v>
      </c>
      <c r="E40" s="16">
        <v>302</v>
      </c>
      <c r="F40" s="16">
        <v>280</v>
      </c>
      <c r="G40" s="16">
        <v>219</v>
      </c>
      <c r="H40" s="16">
        <v>233</v>
      </c>
      <c r="I40" s="16">
        <v>276</v>
      </c>
      <c r="J40" s="16">
        <v>355</v>
      </c>
      <c r="K40" s="16">
        <v>448</v>
      </c>
      <c r="L40" s="6" t="s">
        <v>25</v>
      </c>
      <c r="M40" s="16">
        <v>476</v>
      </c>
      <c r="N40" s="16">
        <v>437</v>
      </c>
      <c r="O40" s="16">
        <v>472</v>
      </c>
      <c r="P40" s="16">
        <v>552</v>
      </c>
      <c r="Q40" s="16">
        <v>716</v>
      </c>
      <c r="R40" s="16">
        <v>683</v>
      </c>
      <c r="S40" s="16">
        <v>435</v>
      </c>
      <c r="T40" s="16">
        <v>342</v>
      </c>
      <c r="U40" s="16">
        <v>224</v>
      </c>
      <c r="V40" s="16">
        <v>96</v>
      </c>
      <c r="W40" s="6" t="s">
        <v>25</v>
      </c>
      <c r="X40" s="16">
        <v>10</v>
      </c>
      <c r="Y40" s="16">
        <v>2</v>
      </c>
      <c r="Z40" s="16">
        <v>708</v>
      </c>
      <c r="AA40" s="16">
        <v>3748</v>
      </c>
      <c r="AB40" s="16">
        <v>2508</v>
      </c>
      <c r="AC40" s="16">
        <v>1109</v>
      </c>
      <c r="AD40" s="16">
        <v>332</v>
      </c>
      <c r="AE40" s="16">
        <v>4184</v>
      </c>
      <c r="AF40" s="6" t="s">
        <v>25</v>
      </c>
      <c r="AG40" s="17">
        <v>10.16657</v>
      </c>
      <c r="AH40" s="17">
        <v>53.81964</v>
      </c>
      <c r="AI40" s="17">
        <v>36.01379</v>
      </c>
      <c r="AJ40" s="17">
        <v>43.940260000000002</v>
      </c>
      <c r="AK40" s="17">
        <v>15.924759999999999</v>
      </c>
      <c r="AL40" s="17">
        <v>4.7673800000000002</v>
      </c>
      <c r="AM40" s="17">
        <v>2.8719999999999999E-2</v>
      </c>
      <c r="AN40" s="17">
        <v>60.080410000000001</v>
      </c>
      <c r="AO40" s="17">
        <v>51.739089999999997</v>
      </c>
      <c r="AP40" s="17">
        <v>55.531910000000003</v>
      </c>
    </row>
    <row r="41" spans="1:42" ht="21" customHeight="1">
      <c r="A41" s="6" t="s">
        <v>26</v>
      </c>
      <c r="B41" s="16">
        <v>5084</v>
      </c>
      <c r="C41" s="16">
        <v>238</v>
      </c>
      <c r="D41" s="16">
        <v>242</v>
      </c>
      <c r="E41" s="16">
        <v>223</v>
      </c>
      <c r="F41" s="16">
        <v>221</v>
      </c>
      <c r="G41" s="16">
        <v>146</v>
      </c>
      <c r="H41" s="16">
        <v>175</v>
      </c>
      <c r="I41" s="16">
        <v>226</v>
      </c>
      <c r="J41" s="16">
        <v>328</v>
      </c>
      <c r="K41" s="16">
        <v>362</v>
      </c>
      <c r="L41" s="6" t="s">
        <v>26</v>
      </c>
      <c r="M41" s="16">
        <v>365</v>
      </c>
      <c r="N41" s="16">
        <v>315</v>
      </c>
      <c r="O41" s="16">
        <v>329</v>
      </c>
      <c r="P41" s="16">
        <v>363</v>
      </c>
      <c r="Q41" s="16">
        <v>478</v>
      </c>
      <c r="R41" s="16">
        <v>394</v>
      </c>
      <c r="S41" s="16">
        <v>267</v>
      </c>
      <c r="T41" s="16">
        <v>207</v>
      </c>
      <c r="U41" s="16">
        <v>140</v>
      </c>
      <c r="V41" s="16">
        <v>54</v>
      </c>
      <c r="W41" s="6" t="s">
        <v>26</v>
      </c>
      <c r="X41" s="16">
        <v>9</v>
      </c>
      <c r="Y41" s="16">
        <v>2</v>
      </c>
      <c r="Z41" s="16">
        <v>703</v>
      </c>
      <c r="AA41" s="16">
        <v>2830</v>
      </c>
      <c r="AB41" s="16">
        <v>1551</v>
      </c>
      <c r="AC41" s="16">
        <v>679</v>
      </c>
      <c r="AD41" s="16">
        <v>205</v>
      </c>
      <c r="AE41" s="16">
        <v>3087</v>
      </c>
      <c r="AF41" s="6" t="s">
        <v>26</v>
      </c>
      <c r="AG41" s="17">
        <v>13.82769</v>
      </c>
      <c r="AH41" s="17">
        <v>55.664830000000002</v>
      </c>
      <c r="AI41" s="17">
        <v>30.507470000000001</v>
      </c>
      <c r="AJ41" s="17">
        <v>37.64752</v>
      </c>
      <c r="AK41" s="17">
        <v>13.35563</v>
      </c>
      <c r="AL41" s="17">
        <v>4.03226</v>
      </c>
      <c r="AM41" s="17">
        <v>3.934E-2</v>
      </c>
      <c r="AN41" s="17">
        <v>60.719909999999999</v>
      </c>
      <c r="AO41" s="17">
        <v>48.114280000000001</v>
      </c>
      <c r="AP41" s="17">
        <v>50.228569999999998</v>
      </c>
    </row>
    <row r="42" spans="1:42" ht="21" customHeight="1">
      <c r="A42" s="6" t="s">
        <v>27</v>
      </c>
      <c r="B42" s="16">
        <v>2071</v>
      </c>
      <c r="C42" s="16">
        <v>52</v>
      </c>
      <c r="D42" s="16">
        <v>62</v>
      </c>
      <c r="E42" s="16">
        <v>74</v>
      </c>
      <c r="F42" s="16">
        <v>84</v>
      </c>
      <c r="G42" s="16">
        <v>92</v>
      </c>
      <c r="H42" s="16">
        <v>106</v>
      </c>
      <c r="I42" s="16">
        <v>109</v>
      </c>
      <c r="J42" s="16">
        <v>115</v>
      </c>
      <c r="K42" s="16">
        <v>127</v>
      </c>
      <c r="L42" s="6" t="s">
        <v>27</v>
      </c>
      <c r="M42" s="16">
        <v>134</v>
      </c>
      <c r="N42" s="16">
        <v>143</v>
      </c>
      <c r="O42" s="16">
        <v>141</v>
      </c>
      <c r="P42" s="16">
        <v>131</v>
      </c>
      <c r="Q42" s="16">
        <v>192</v>
      </c>
      <c r="R42" s="16">
        <v>183</v>
      </c>
      <c r="S42" s="16">
        <v>140</v>
      </c>
      <c r="T42" s="16">
        <v>100</v>
      </c>
      <c r="U42" s="16">
        <v>61</v>
      </c>
      <c r="V42" s="16">
        <v>22</v>
      </c>
      <c r="W42" s="6" t="s">
        <v>27</v>
      </c>
      <c r="X42" s="16">
        <v>3</v>
      </c>
      <c r="Y42" s="16" t="s">
        <v>84</v>
      </c>
      <c r="Z42" s="16">
        <v>188</v>
      </c>
      <c r="AA42" s="16">
        <v>1182</v>
      </c>
      <c r="AB42" s="16">
        <v>701</v>
      </c>
      <c r="AC42" s="16">
        <v>326</v>
      </c>
      <c r="AD42" s="16">
        <v>86</v>
      </c>
      <c r="AE42" s="16">
        <v>1290</v>
      </c>
      <c r="AF42" s="6" t="s">
        <v>27</v>
      </c>
      <c r="AG42" s="17">
        <v>9.0777400000000004</v>
      </c>
      <c r="AH42" s="17">
        <v>57.073880000000003</v>
      </c>
      <c r="AI42" s="17">
        <v>33.848379999999999</v>
      </c>
      <c r="AJ42" s="17">
        <v>40.173830000000002</v>
      </c>
      <c r="AK42" s="17">
        <v>15.74119</v>
      </c>
      <c r="AL42" s="17">
        <v>4.1525800000000004</v>
      </c>
      <c r="AM42" s="17">
        <v>0</v>
      </c>
      <c r="AN42" s="17">
        <v>62.28875</v>
      </c>
      <c r="AO42" s="17">
        <v>50.40005</v>
      </c>
      <c r="AP42" s="17">
        <v>52.796880000000002</v>
      </c>
    </row>
    <row r="43" spans="1:42" ht="21" customHeight="1">
      <c r="A43" s="6" t="s">
        <v>28</v>
      </c>
      <c r="B43" s="16">
        <v>7846</v>
      </c>
      <c r="C43" s="16">
        <v>270</v>
      </c>
      <c r="D43" s="16">
        <v>286</v>
      </c>
      <c r="E43" s="16">
        <v>314</v>
      </c>
      <c r="F43" s="16">
        <v>310</v>
      </c>
      <c r="G43" s="16">
        <v>260</v>
      </c>
      <c r="H43" s="16">
        <v>303</v>
      </c>
      <c r="I43" s="16">
        <v>334</v>
      </c>
      <c r="J43" s="16">
        <v>435</v>
      </c>
      <c r="K43" s="16">
        <v>488</v>
      </c>
      <c r="L43" s="6" t="s">
        <v>28</v>
      </c>
      <c r="M43" s="16">
        <v>551</v>
      </c>
      <c r="N43" s="16">
        <v>511</v>
      </c>
      <c r="O43" s="16">
        <v>526</v>
      </c>
      <c r="P43" s="16">
        <v>626</v>
      </c>
      <c r="Q43" s="16">
        <v>725</v>
      </c>
      <c r="R43" s="16">
        <v>724</v>
      </c>
      <c r="S43" s="16">
        <v>468</v>
      </c>
      <c r="T43" s="16">
        <v>344</v>
      </c>
      <c r="U43" s="16">
        <v>258</v>
      </c>
      <c r="V43" s="16">
        <v>94</v>
      </c>
      <c r="W43" s="6" t="s">
        <v>28</v>
      </c>
      <c r="X43" s="16">
        <v>17</v>
      </c>
      <c r="Y43" s="16">
        <v>2</v>
      </c>
      <c r="Z43" s="16">
        <v>870</v>
      </c>
      <c r="AA43" s="16">
        <v>4344</v>
      </c>
      <c r="AB43" s="16">
        <v>2632</v>
      </c>
      <c r="AC43" s="16">
        <v>1183</v>
      </c>
      <c r="AD43" s="16">
        <v>371</v>
      </c>
      <c r="AE43" s="16">
        <v>4759</v>
      </c>
      <c r="AF43" s="6" t="s">
        <v>28</v>
      </c>
      <c r="AG43" s="17">
        <v>11.08845</v>
      </c>
      <c r="AH43" s="17">
        <v>55.365789999999997</v>
      </c>
      <c r="AI43" s="17">
        <v>33.545760000000001</v>
      </c>
      <c r="AJ43" s="17">
        <v>41.524340000000002</v>
      </c>
      <c r="AK43" s="17">
        <v>15.07775</v>
      </c>
      <c r="AL43" s="17">
        <v>4.7285199999999996</v>
      </c>
      <c r="AM43" s="17">
        <v>2.5489999999999999E-2</v>
      </c>
      <c r="AN43" s="17">
        <v>60.655110000000001</v>
      </c>
      <c r="AO43" s="17">
        <v>50.420340000000003</v>
      </c>
      <c r="AP43" s="17">
        <v>53.454549999999998</v>
      </c>
    </row>
    <row r="44" spans="1:42" ht="21" customHeight="1">
      <c r="A44" s="6" t="s">
        <v>29</v>
      </c>
      <c r="B44" s="16">
        <v>5910</v>
      </c>
      <c r="C44" s="16">
        <v>170</v>
      </c>
      <c r="D44" s="16">
        <v>185</v>
      </c>
      <c r="E44" s="16">
        <v>194</v>
      </c>
      <c r="F44" s="16">
        <v>191</v>
      </c>
      <c r="G44" s="16">
        <v>403</v>
      </c>
      <c r="H44" s="16">
        <v>552</v>
      </c>
      <c r="I44" s="16">
        <v>444</v>
      </c>
      <c r="J44" s="16">
        <v>389</v>
      </c>
      <c r="K44" s="16">
        <v>399</v>
      </c>
      <c r="L44" s="6" t="s">
        <v>29</v>
      </c>
      <c r="M44" s="16">
        <v>493</v>
      </c>
      <c r="N44" s="16">
        <v>457</v>
      </c>
      <c r="O44" s="16">
        <v>417</v>
      </c>
      <c r="P44" s="16">
        <v>436</v>
      </c>
      <c r="Q44" s="16">
        <v>393</v>
      </c>
      <c r="R44" s="16">
        <v>322</v>
      </c>
      <c r="S44" s="16">
        <v>167</v>
      </c>
      <c r="T44" s="16">
        <v>161</v>
      </c>
      <c r="U44" s="16">
        <v>91</v>
      </c>
      <c r="V44" s="16">
        <v>39</v>
      </c>
      <c r="W44" s="6" t="s">
        <v>29</v>
      </c>
      <c r="X44" s="16">
        <v>7</v>
      </c>
      <c r="Y44" s="16" t="s">
        <v>84</v>
      </c>
      <c r="Z44" s="16">
        <v>549</v>
      </c>
      <c r="AA44" s="16">
        <v>4181</v>
      </c>
      <c r="AB44" s="16">
        <v>1180</v>
      </c>
      <c r="AC44" s="16">
        <v>465</v>
      </c>
      <c r="AD44" s="16">
        <v>137</v>
      </c>
      <c r="AE44" s="16">
        <v>4383</v>
      </c>
      <c r="AF44" s="6" t="s">
        <v>29</v>
      </c>
      <c r="AG44" s="17">
        <v>9.2893399999999993</v>
      </c>
      <c r="AH44" s="17">
        <v>70.744500000000002</v>
      </c>
      <c r="AI44" s="17">
        <v>19.966159999999999</v>
      </c>
      <c r="AJ44" s="17">
        <v>27.343489999999999</v>
      </c>
      <c r="AK44" s="17">
        <v>7.8680199999999996</v>
      </c>
      <c r="AL44" s="17">
        <v>2.3180999999999998</v>
      </c>
      <c r="AM44" s="17">
        <v>0</v>
      </c>
      <c r="AN44" s="17">
        <v>74.162440000000004</v>
      </c>
      <c r="AO44" s="17">
        <v>44.786459999999998</v>
      </c>
      <c r="AP44" s="17">
        <v>45.261679999999998</v>
      </c>
    </row>
    <row r="45" spans="1:42" ht="21" customHeight="1">
      <c r="A45" s="6" t="s">
        <v>30</v>
      </c>
      <c r="B45" s="16">
        <v>11627</v>
      </c>
      <c r="C45" s="16">
        <v>497</v>
      </c>
      <c r="D45" s="16">
        <v>554</v>
      </c>
      <c r="E45" s="16">
        <v>618</v>
      </c>
      <c r="F45" s="16">
        <v>549</v>
      </c>
      <c r="G45" s="16">
        <v>433</v>
      </c>
      <c r="H45" s="16">
        <v>513</v>
      </c>
      <c r="I45" s="16">
        <v>605</v>
      </c>
      <c r="J45" s="16">
        <v>713</v>
      </c>
      <c r="K45" s="16">
        <v>824</v>
      </c>
      <c r="L45" s="6" t="s">
        <v>30</v>
      </c>
      <c r="M45" s="16">
        <v>942</v>
      </c>
      <c r="N45" s="16">
        <v>857</v>
      </c>
      <c r="O45" s="16">
        <v>786</v>
      </c>
      <c r="P45" s="16">
        <v>811</v>
      </c>
      <c r="Q45" s="16">
        <v>963</v>
      </c>
      <c r="R45" s="16">
        <v>843</v>
      </c>
      <c r="S45" s="16">
        <v>456</v>
      </c>
      <c r="T45" s="16">
        <v>382</v>
      </c>
      <c r="U45" s="16">
        <v>192</v>
      </c>
      <c r="V45" s="16">
        <v>72</v>
      </c>
      <c r="W45" s="6" t="s">
        <v>30</v>
      </c>
      <c r="X45" s="16">
        <v>17</v>
      </c>
      <c r="Y45" s="16" t="s">
        <v>84</v>
      </c>
      <c r="Z45" s="16">
        <v>1669</v>
      </c>
      <c r="AA45" s="16">
        <v>7033</v>
      </c>
      <c r="AB45" s="16">
        <v>2925</v>
      </c>
      <c r="AC45" s="16">
        <v>1119</v>
      </c>
      <c r="AD45" s="16">
        <v>281</v>
      </c>
      <c r="AE45" s="16">
        <v>7447</v>
      </c>
      <c r="AF45" s="6" t="s">
        <v>30</v>
      </c>
      <c r="AG45" s="17">
        <v>14.354520000000001</v>
      </c>
      <c r="AH45" s="17">
        <v>60.488520000000001</v>
      </c>
      <c r="AI45" s="17">
        <v>25.156960000000002</v>
      </c>
      <c r="AJ45" s="17">
        <v>32.132109999999997</v>
      </c>
      <c r="AK45" s="17">
        <v>9.6241500000000002</v>
      </c>
      <c r="AL45" s="17">
        <v>2.4167900000000002</v>
      </c>
      <c r="AM45" s="17">
        <v>0</v>
      </c>
      <c r="AN45" s="17">
        <v>64.049199999999999</v>
      </c>
      <c r="AO45" s="17">
        <v>45.692480000000003</v>
      </c>
      <c r="AP45" s="17">
        <v>47.589550000000003</v>
      </c>
    </row>
    <row r="46" spans="1:42" ht="21" customHeight="1">
      <c r="A46" s="32" t="s">
        <v>103</v>
      </c>
      <c r="B46" s="30">
        <v>7199</v>
      </c>
      <c r="C46" s="30">
        <v>184</v>
      </c>
      <c r="D46" s="30">
        <v>228</v>
      </c>
      <c r="E46" s="30">
        <v>316</v>
      </c>
      <c r="F46" s="30">
        <v>224</v>
      </c>
      <c r="G46" s="30">
        <v>227</v>
      </c>
      <c r="H46" s="30">
        <v>302</v>
      </c>
      <c r="I46" s="30">
        <v>319</v>
      </c>
      <c r="J46" s="30">
        <v>347</v>
      </c>
      <c r="K46" s="30">
        <v>480</v>
      </c>
      <c r="L46" s="32" t="s">
        <v>103</v>
      </c>
      <c r="M46" s="30">
        <v>538</v>
      </c>
      <c r="N46" s="30">
        <v>473</v>
      </c>
      <c r="O46" s="30">
        <v>566</v>
      </c>
      <c r="P46" s="30">
        <v>596</v>
      </c>
      <c r="Q46" s="30">
        <v>765</v>
      </c>
      <c r="R46" s="30">
        <v>585</v>
      </c>
      <c r="S46" s="30">
        <v>369</v>
      </c>
      <c r="T46" s="30">
        <v>340</v>
      </c>
      <c r="U46" s="30">
        <v>230</v>
      </c>
      <c r="V46" s="30">
        <v>86</v>
      </c>
      <c r="W46" s="32" t="s">
        <v>103</v>
      </c>
      <c r="X46" s="30">
        <v>22</v>
      </c>
      <c r="Y46" s="30">
        <v>2</v>
      </c>
      <c r="Z46" s="30">
        <v>728</v>
      </c>
      <c r="AA46" s="30">
        <v>4072</v>
      </c>
      <c r="AB46" s="30">
        <v>2399</v>
      </c>
      <c r="AC46" s="30">
        <v>1049</v>
      </c>
      <c r="AD46" s="30">
        <v>340</v>
      </c>
      <c r="AE46" s="30">
        <v>4613</v>
      </c>
      <c r="AF46" s="32" t="s">
        <v>103</v>
      </c>
      <c r="AG46" s="25">
        <v>10.11251562717044</v>
      </c>
      <c r="AH46" s="25">
        <v>56.563411584942358</v>
      </c>
      <c r="AI46" s="25">
        <v>33.324072787887204</v>
      </c>
      <c r="AJ46" s="25">
        <v>14.571468259480483</v>
      </c>
      <c r="AK46" s="26">
        <v>4.722878177524656</v>
      </c>
      <c r="AL46" s="26">
        <v>4.722878177524656</v>
      </c>
      <c r="AM46" s="27">
        <v>2.7781636338380333E-2</v>
      </c>
      <c r="AN46" s="28">
        <v>64.078344214474242</v>
      </c>
      <c r="AO46" s="33">
        <v>51.169676713432423</v>
      </c>
      <c r="AP46" s="33"/>
    </row>
    <row r="47" spans="1:42" ht="21" customHeight="1">
      <c r="A47" s="6" t="s">
        <v>31</v>
      </c>
      <c r="B47" s="16">
        <v>2375</v>
      </c>
      <c r="C47" s="16">
        <v>73</v>
      </c>
      <c r="D47" s="16">
        <v>80</v>
      </c>
      <c r="E47" s="16">
        <v>122</v>
      </c>
      <c r="F47" s="16">
        <v>87</v>
      </c>
      <c r="G47" s="16">
        <v>90</v>
      </c>
      <c r="H47" s="16">
        <v>112</v>
      </c>
      <c r="I47" s="16">
        <v>112</v>
      </c>
      <c r="J47" s="16">
        <v>112</v>
      </c>
      <c r="K47" s="16">
        <v>171</v>
      </c>
      <c r="L47" s="6" t="s">
        <v>31</v>
      </c>
      <c r="M47" s="16">
        <v>174</v>
      </c>
      <c r="N47" s="16">
        <v>149</v>
      </c>
      <c r="O47" s="16">
        <v>179</v>
      </c>
      <c r="P47" s="16">
        <v>185</v>
      </c>
      <c r="Q47" s="16">
        <v>256</v>
      </c>
      <c r="R47" s="16">
        <v>176</v>
      </c>
      <c r="S47" s="16">
        <v>104</v>
      </c>
      <c r="T47" s="16">
        <v>97</v>
      </c>
      <c r="U47" s="16">
        <v>60</v>
      </c>
      <c r="V47" s="16">
        <v>29</v>
      </c>
      <c r="W47" s="6" t="s">
        <v>31</v>
      </c>
      <c r="X47" s="16">
        <v>6</v>
      </c>
      <c r="Y47" s="16">
        <v>1</v>
      </c>
      <c r="Z47" s="16">
        <v>275</v>
      </c>
      <c r="AA47" s="16">
        <v>1371</v>
      </c>
      <c r="AB47" s="16">
        <v>729</v>
      </c>
      <c r="AC47" s="16">
        <v>297</v>
      </c>
      <c r="AD47" s="16">
        <v>96</v>
      </c>
      <c r="AE47" s="16">
        <v>1540</v>
      </c>
      <c r="AF47" s="6" t="s">
        <v>31</v>
      </c>
      <c r="AG47" s="17">
        <v>11.578950000000001</v>
      </c>
      <c r="AH47" s="17">
        <v>57.726320000000001</v>
      </c>
      <c r="AI47" s="17">
        <v>30.694739999999999</v>
      </c>
      <c r="AJ47" s="17">
        <v>38.484209999999997</v>
      </c>
      <c r="AK47" s="17">
        <v>12.50526</v>
      </c>
      <c r="AL47" s="17">
        <v>4.0421100000000001</v>
      </c>
      <c r="AM47" s="17">
        <v>4.2110000000000002E-2</v>
      </c>
      <c r="AN47" s="17">
        <v>64.842110000000005</v>
      </c>
      <c r="AO47" s="17">
        <v>49.085259999999998</v>
      </c>
      <c r="AP47" s="17">
        <v>51.879309999999997</v>
      </c>
    </row>
    <row r="48" spans="1:42" ht="21" customHeight="1">
      <c r="A48" s="6" t="s">
        <v>32</v>
      </c>
      <c r="B48" s="16">
        <v>3162</v>
      </c>
      <c r="C48" s="16">
        <v>81</v>
      </c>
      <c r="D48" s="16">
        <v>109</v>
      </c>
      <c r="E48" s="16">
        <v>143</v>
      </c>
      <c r="F48" s="16">
        <v>103</v>
      </c>
      <c r="G48" s="16">
        <v>101</v>
      </c>
      <c r="H48" s="16">
        <v>140</v>
      </c>
      <c r="I48" s="16">
        <v>158</v>
      </c>
      <c r="J48" s="16">
        <v>179</v>
      </c>
      <c r="K48" s="16">
        <v>219</v>
      </c>
      <c r="L48" s="6" t="s">
        <v>32</v>
      </c>
      <c r="M48" s="16">
        <v>246</v>
      </c>
      <c r="N48" s="16">
        <v>217</v>
      </c>
      <c r="O48" s="16">
        <v>259</v>
      </c>
      <c r="P48" s="16">
        <v>257</v>
      </c>
      <c r="Q48" s="16">
        <v>289</v>
      </c>
      <c r="R48" s="16">
        <v>231</v>
      </c>
      <c r="S48" s="16">
        <v>140</v>
      </c>
      <c r="T48" s="16">
        <v>139</v>
      </c>
      <c r="U48" s="16">
        <v>109</v>
      </c>
      <c r="V48" s="16">
        <v>33</v>
      </c>
      <c r="W48" s="6" t="s">
        <v>32</v>
      </c>
      <c r="X48" s="16">
        <v>9</v>
      </c>
      <c r="Y48" s="16" t="s">
        <v>84</v>
      </c>
      <c r="Z48" s="16">
        <v>333</v>
      </c>
      <c r="AA48" s="16">
        <v>1879</v>
      </c>
      <c r="AB48" s="16">
        <v>950</v>
      </c>
      <c r="AC48" s="16">
        <v>430</v>
      </c>
      <c r="AD48" s="16">
        <v>151</v>
      </c>
      <c r="AE48" s="16">
        <v>2065</v>
      </c>
      <c r="AF48" s="6" t="s">
        <v>32</v>
      </c>
      <c r="AG48" s="17">
        <v>10.53131</v>
      </c>
      <c r="AH48" s="17">
        <v>59.424410000000002</v>
      </c>
      <c r="AI48" s="17">
        <v>30.044280000000001</v>
      </c>
      <c r="AJ48" s="17">
        <v>38.172040000000003</v>
      </c>
      <c r="AK48" s="17">
        <v>13.598990000000001</v>
      </c>
      <c r="AL48" s="17">
        <v>4.7754599999999998</v>
      </c>
      <c r="AM48" s="17">
        <v>0</v>
      </c>
      <c r="AN48" s="17">
        <v>65.30677</v>
      </c>
      <c r="AO48" s="17">
        <v>49.957940000000001</v>
      </c>
      <c r="AP48" s="17">
        <v>52.2</v>
      </c>
    </row>
    <row r="49" spans="1:42" ht="21" customHeight="1">
      <c r="A49" s="6" t="s">
        <v>33</v>
      </c>
      <c r="B49" s="16">
        <v>779</v>
      </c>
      <c r="C49" s="16">
        <v>14</v>
      </c>
      <c r="D49" s="16">
        <v>21</v>
      </c>
      <c r="E49" s="16">
        <v>25</v>
      </c>
      <c r="F49" s="16">
        <v>18</v>
      </c>
      <c r="G49" s="16">
        <v>18</v>
      </c>
      <c r="H49" s="16">
        <v>24</v>
      </c>
      <c r="I49" s="16">
        <v>23</v>
      </c>
      <c r="J49" s="16">
        <v>22</v>
      </c>
      <c r="K49" s="16">
        <v>48</v>
      </c>
      <c r="L49" s="6" t="s">
        <v>33</v>
      </c>
      <c r="M49" s="16">
        <v>53</v>
      </c>
      <c r="N49" s="16">
        <v>54</v>
      </c>
      <c r="O49" s="16">
        <v>66</v>
      </c>
      <c r="P49" s="16">
        <v>63</v>
      </c>
      <c r="Q49" s="16">
        <v>94</v>
      </c>
      <c r="R49" s="16">
        <v>82</v>
      </c>
      <c r="S49" s="16">
        <v>50</v>
      </c>
      <c r="T49" s="16">
        <v>58</v>
      </c>
      <c r="U49" s="16">
        <v>30</v>
      </c>
      <c r="V49" s="16">
        <v>11</v>
      </c>
      <c r="W49" s="6" t="s">
        <v>33</v>
      </c>
      <c r="X49" s="16">
        <v>5</v>
      </c>
      <c r="Y49" s="16" t="s">
        <v>84</v>
      </c>
      <c r="Z49" s="16">
        <v>60</v>
      </c>
      <c r="AA49" s="16">
        <v>389</v>
      </c>
      <c r="AB49" s="16">
        <v>330</v>
      </c>
      <c r="AC49" s="16">
        <v>154</v>
      </c>
      <c r="AD49" s="16">
        <v>46</v>
      </c>
      <c r="AE49" s="16">
        <v>465</v>
      </c>
      <c r="AF49" s="6" t="s">
        <v>33</v>
      </c>
      <c r="AG49" s="17">
        <v>7.7021800000000002</v>
      </c>
      <c r="AH49" s="17">
        <v>49.93582</v>
      </c>
      <c r="AI49" s="17">
        <v>42.362000000000002</v>
      </c>
      <c r="AJ49" s="17">
        <v>50.449289999999998</v>
      </c>
      <c r="AK49" s="17">
        <v>19.768930000000001</v>
      </c>
      <c r="AL49" s="17">
        <v>5.9050099999999999</v>
      </c>
      <c r="AM49" s="17">
        <v>0</v>
      </c>
      <c r="AN49" s="17">
        <v>59.69191</v>
      </c>
      <c r="AO49" s="17">
        <v>55.992939999999997</v>
      </c>
      <c r="AP49" s="17">
        <v>60.291670000000003</v>
      </c>
    </row>
    <row r="50" spans="1:42" ht="21" customHeight="1">
      <c r="A50" s="6" t="s">
        <v>34</v>
      </c>
      <c r="B50" s="16">
        <v>883</v>
      </c>
      <c r="C50" s="16">
        <v>16</v>
      </c>
      <c r="D50" s="16">
        <v>18</v>
      </c>
      <c r="E50" s="16">
        <v>26</v>
      </c>
      <c r="F50" s="16">
        <v>16</v>
      </c>
      <c r="G50" s="16">
        <v>18</v>
      </c>
      <c r="H50" s="16">
        <v>26</v>
      </c>
      <c r="I50" s="16">
        <v>26</v>
      </c>
      <c r="J50" s="16">
        <v>34</v>
      </c>
      <c r="K50" s="16">
        <v>42</v>
      </c>
      <c r="L50" s="6" t="s">
        <v>34</v>
      </c>
      <c r="M50" s="16">
        <v>65</v>
      </c>
      <c r="N50" s="16">
        <v>53</v>
      </c>
      <c r="O50" s="16">
        <v>62</v>
      </c>
      <c r="P50" s="16">
        <v>91</v>
      </c>
      <c r="Q50" s="16">
        <v>126</v>
      </c>
      <c r="R50" s="16">
        <v>96</v>
      </c>
      <c r="S50" s="16">
        <v>75</v>
      </c>
      <c r="T50" s="16">
        <v>46</v>
      </c>
      <c r="U50" s="16">
        <v>31</v>
      </c>
      <c r="V50" s="16">
        <v>13</v>
      </c>
      <c r="W50" s="6" t="s">
        <v>34</v>
      </c>
      <c r="X50" s="16">
        <v>2</v>
      </c>
      <c r="Y50" s="16">
        <v>1</v>
      </c>
      <c r="Z50" s="16">
        <v>60</v>
      </c>
      <c r="AA50" s="16">
        <v>433</v>
      </c>
      <c r="AB50" s="16">
        <v>390</v>
      </c>
      <c r="AC50" s="16">
        <v>168</v>
      </c>
      <c r="AD50" s="16">
        <v>47</v>
      </c>
      <c r="AE50" s="16">
        <v>543</v>
      </c>
      <c r="AF50" s="6" t="s">
        <v>34</v>
      </c>
      <c r="AG50" s="17">
        <v>6.7950200000000001</v>
      </c>
      <c r="AH50" s="17">
        <v>49.037370000000003</v>
      </c>
      <c r="AI50" s="17">
        <v>44.167610000000003</v>
      </c>
      <c r="AJ50" s="17">
        <v>54.473390000000002</v>
      </c>
      <c r="AK50" s="17">
        <v>19.026050000000001</v>
      </c>
      <c r="AL50" s="17">
        <v>5.3227599999999997</v>
      </c>
      <c r="AM50" s="17">
        <v>0.11325</v>
      </c>
      <c r="AN50" s="17">
        <v>61.494900000000001</v>
      </c>
      <c r="AO50" s="17">
        <v>56.860140000000001</v>
      </c>
      <c r="AP50" s="17">
        <v>62.108699999999999</v>
      </c>
    </row>
    <row r="51" spans="1:42" ht="21" customHeight="1">
      <c r="A51" s="32" t="s">
        <v>104</v>
      </c>
      <c r="B51" s="30">
        <v>30120</v>
      </c>
      <c r="C51" s="30">
        <v>785</v>
      </c>
      <c r="D51" s="30">
        <v>966</v>
      </c>
      <c r="E51" s="30">
        <v>1154</v>
      </c>
      <c r="F51" s="30">
        <v>1360</v>
      </c>
      <c r="G51" s="30">
        <v>1255</v>
      </c>
      <c r="H51" s="30">
        <v>975</v>
      </c>
      <c r="I51" s="30">
        <v>1214</v>
      </c>
      <c r="J51" s="30">
        <v>1469</v>
      </c>
      <c r="K51" s="30">
        <v>1685</v>
      </c>
      <c r="L51" s="32" t="s">
        <v>104</v>
      </c>
      <c r="M51" s="30">
        <v>1948</v>
      </c>
      <c r="N51" s="30">
        <v>2012</v>
      </c>
      <c r="O51" s="30">
        <v>2311</v>
      </c>
      <c r="P51" s="30">
        <v>2542</v>
      </c>
      <c r="Q51" s="30">
        <v>2900</v>
      </c>
      <c r="R51" s="30">
        <v>2860</v>
      </c>
      <c r="S51" s="30">
        <v>1829</v>
      </c>
      <c r="T51" s="30">
        <v>1389</v>
      </c>
      <c r="U51" s="30">
        <v>1020</v>
      </c>
      <c r="V51" s="30">
        <v>373</v>
      </c>
      <c r="W51" s="32" t="s">
        <v>104</v>
      </c>
      <c r="X51" s="30">
        <v>65</v>
      </c>
      <c r="Y51" s="30">
        <v>8</v>
      </c>
      <c r="Z51" s="30">
        <v>2905</v>
      </c>
      <c r="AA51" s="30">
        <v>16771</v>
      </c>
      <c r="AB51" s="30">
        <v>10444</v>
      </c>
      <c r="AC51" s="30">
        <v>4684</v>
      </c>
      <c r="AD51" s="30">
        <v>1466</v>
      </c>
      <c r="AE51" s="30">
        <v>18311</v>
      </c>
      <c r="AF51" s="32" t="s">
        <v>104</v>
      </c>
      <c r="AG51" s="25">
        <v>9.6447543160690561</v>
      </c>
      <c r="AH51" s="25">
        <v>55.680610889774243</v>
      </c>
      <c r="AI51" s="25">
        <v>34.674634794156702</v>
      </c>
      <c r="AJ51" s="25">
        <v>15.551128818061088</v>
      </c>
      <c r="AK51" s="26">
        <v>4.8671978751660028</v>
      </c>
      <c r="AL51" s="26">
        <v>4.8671978751660028</v>
      </c>
      <c r="AM51" s="27">
        <v>2.6560424966799469E-2</v>
      </c>
      <c r="AN51" s="28">
        <v>60.793492695883131</v>
      </c>
      <c r="AO51" s="33">
        <v>51.403019338977423</v>
      </c>
      <c r="AP51" s="33"/>
    </row>
    <row r="52" spans="1:42" ht="21" customHeight="1">
      <c r="A52" s="6" t="s">
        <v>35</v>
      </c>
      <c r="B52" s="16">
        <v>4288</v>
      </c>
      <c r="C52" s="16">
        <v>115</v>
      </c>
      <c r="D52" s="16">
        <v>126</v>
      </c>
      <c r="E52" s="16">
        <v>179</v>
      </c>
      <c r="F52" s="16">
        <v>166</v>
      </c>
      <c r="G52" s="16">
        <v>114</v>
      </c>
      <c r="H52" s="16">
        <v>137</v>
      </c>
      <c r="I52" s="16">
        <v>157</v>
      </c>
      <c r="J52" s="16">
        <v>203</v>
      </c>
      <c r="K52" s="16">
        <v>255</v>
      </c>
      <c r="L52" s="6" t="s">
        <v>35</v>
      </c>
      <c r="M52" s="16">
        <v>276</v>
      </c>
      <c r="N52" s="16">
        <v>299</v>
      </c>
      <c r="O52" s="16">
        <v>349</v>
      </c>
      <c r="P52" s="16">
        <v>342</v>
      </c>
      <c r="Q52" s="16">
        <v>403</v>
      </c>
      <c r="R52" s="16">
        <v>430</v>
      </c>
      <c r="S52" s="16">
        <v>287</v>
      </c>
      <c r="T52" s="16">
        <v>240</v>
      </c>
      <c r="U52" s="16">
        <v>155</v>
      </c>
      <c r="V52" s="16">
        <v>42</v>
      </c>
      <c r="W52" s="6" t="s">
        <v>35</v>
      </c>
      <c r="X52" s="16">
        <v>11</v>
      </c>
      <c r="Y52" s="16">
        <v>2</v>
      </c>
      <c r="Z52" s="16">
        <v>420</v>
      </c>
      <c r="AA52" s="16">
        <v>2298</v>
      </c>
      <c r="AB52" s="16">
        <v>1570</v>
      </c>
      <c r="AC52" s="16">
        <v>737</v>
      </c>
      <c r="AD52" s="16">
        <v>210</v>
      </c>
      <c r="AE52" s="16">
        <v>2535</v>
      </c>
      <c r="AF52" s="6" t="s">
        <v>35</v>
      </c>
      <c r="AG52" s="17">
        <v>9.7947799999999994</v>
      </c>
      <c r="AH52" s="17">
        <v>53.591419999999999</v>
      </c>
      <c r="AI52" s="17">
        <v>36.613810000000001</v>
      </c>
      <c r="AJ52" s="17">
        <v>44.589550000000003</v>
      </c>
      <c r="AK52" s="17">
        <v>17.1875</v>
      </c>
      <c r="AL52" s="17">
        <v>4.8973899999999997</v>
      </c>
      <c r="AM52" s="17">
        <v>4.6640000000000001E-2</v>
      </c>
      <c r="AN52" s="17">
        <v>59.118470000000002</v>
      </c>
      <c r="AO52" s="17">
        <v>52.60051</v>
      </c>
      <c r="AP52" s="17">
        <v>56.790320000000001</v>
      </c>
    </row>
    <row r="53" spans="1:42" ht="21" customHeight="1">
      <c r="A53" s="6" t="s">
        <v>36</v>
      </c>
      <c r="B53" s="16">
        <v>7676</v>
      </c>
      <c r="C53" s="16">
        <v>208</v>
      </c>
      <c r="D53" s="16">
        <v>238</v>
      </c>
      <c r="E53" s="16">
        <v>308</v>
      </c>
      <c r="F53" s="16">
        <v>284</v>
      </c>
      <c r="G53" s="16">
        <v>207</v>
      </c>
      <c r="H53" s="16">
        <v>235</v>
      </c>
      <c r="I53" s="16">
        <v>350</v>
      </c>
      <c r="J53" s="16">
        <v>377</v>
      </c>
      <c r="K53" s="16">
        <v>431</v>
      </c>
      <c r="L53" s="6" t="s">
        <v>36</v>
      </c>
      <c r="M53" s="16">
        <v>533</v>
      </c>
      <c r="N53" s="16">
        <v>511</v>
      </c>
      <c r="O53" s="16">
        <v>571</v>
      </c>
      <c r="P53" s="16">
        <v>684</v>
      </c>
      <c r="Q53" s="16">
        <v>734</v>
      </c>
      <c r="R53" s="16">
        <v>749</v>
      </c>
      <c r="S53" s="16">
        <v>496</v>
      </c>
      <c r="T53" s="16">
        <v>376</v>
      </c>
      <c r="U53" s="16">
        <v>274</v>
      </c>
      <c r="V53" s="16">
        <v>92</v>
      </c>
      <c r="W53" s="6" t="s">
        <v>36</v>
      </c>
      <c r="X53" s="16">
        <v>15</v>
      </c>
      <c r="Y53" s="16">
        <v>3</v>
      </c>
      <c r="Z53" s="16">
        <v>754</v>
      </c>
      <c r="AA53" s="16">
        <v>4183</v>
      </c>
      <c r="AB53" s="16">
        <v>2739</v>
      </c>
      <c r="AC53" s="16">
        <v>1256</v>
      </c>
      <c r="AD53" s="16">
        <v>384</v>
      </c>
      <c r="AE53" s="16">
        <v>4633</v>
      </c>
      <c r="AF53" s="6" t="s">
        <v>36</v>
      </c>
      <c r="AG53" s="17">
        <v>9.8228200000000001</v>
      </c>
      <c r="AH53" s="17">
        <v>54.494529999999997</v>
      </c>
      <c r="AI53" s="17">
        <v>35.682650000000002</v>
      </c>
      <c r="AJ53" s="17">
        <v>44.593539999999997</v>
      </c>
      <c r="AK53" s="17">
        <v>16.362690000000001</v>
      </c>
      <c r="AL53" s="17">
        <v>5.0026099999999998</v>
      </c>
      <c r="AM53" s="17">
        <v>3.9079999999999997E-2</v>
      </c>
      <c r="AN53" s="17">
        <v>60.356960000000001</v>
      </c>
      <c r="AO53" s="17">
        <v>52.256120000000003</v>
      </c>
      <c r="AP53" s="17">
        <v>56.527270000000001</v>
      </c>
    </row>
    <row r="54" spans="1:42" ht="21" customHeight="1">
      <c r="A54" s="6" t="s">
        <v>37</v>
      </c>
      <c r="B54" s="16">
        <v>2376</v>
      </c>
      <c r="C54" s="16">
        <v>55</v>
      </c>
      <c r="D54" s="16">
        <v>79</v>
      </c>
      <c r="E54" s="16">
        <v>85</v>
      </c>
      <c r="F54" s="16">
        <v>75</v>
      </c>
      <c r="G54" s="16">
        <v>59</v>
      </c>
      <c r="H54" s="16">
        <v>67</v>
      </c>
      <c r="I54" s="16">
        <v>96</v>
      </c>
      <c r="J54" s="16">
        <v>113</v>
      </c>
      <c r="K54" s="16">
        <v>128</v>
      </c>
      <c r="L54" s="6" t="s">
        <v>37</v>
      </c>
      <c r="M54" s="16">
        <v>155</v>
      </c>
      <c r="N54" s="16">
        <v>135</v>
      </c>
      <c r="O54" s="16">
        <v>182</v>
      </c>
      <c r="P54" s="16">
        <v>211</v>
      </c>
      <c r="Q54" s="16">
        <v>243</v>
      </c>
      <c r="R54" s="16">
        <v>237</v>
      </c>
      <c r="S54" s="16">
        <v>148</v>
      </c>
      <c r="T54" s="16">
        <v>145</v>
      </c>
      <c r="U54" s="16">
        <v>110</v>
      </c>
      <c r="V54" s="16">
        <v>46</v>
      </c>
      <c r="W54" s="6" t="s">
        <v>37</v>
      </c>
      <c r="X54" s="16">
        <v>7</v>
      </c>
      <c r="Y54" s="16" t="s">
        <v>84</v>
      </c>
      <c r="Z54" s="16">
        <v>219</v>
      </c>
      <c r="AA54" s="16">
        <v>1221</v>
      </c>
      <c r="AB54" s="16">
        <v>936</v>
      </c>
      <c r="AC54" s="16">
        <v>456</v>
      </c>
      <c r="AD54" s="16">
        <v>163</v>
      </c>
      <c r="AE54" s="16">
        <v>1389</v>
      </c>
      <c r="AF54" s="6" t="s">
        <v>37</v>
      </c>
      <c r="AG54" s="17">
        <v>9.2171699999999994</v>
      </c>
      <c r="AH54" s="17">
        <v>51.388890000000004</v>
      </c>
      <c r="AI54" s="17">
        <v>39.393940000000001</v>
      </c>
      <c r="AJ54" s="17">
        <v>48.274410000000003</v>
      </c>
      <c r="AK54" s="17">
        <v>19.19192</v>
      </c>
      <c r="AL54" s="17">
        <v>6.8602699999999999</v>
      </c>
      <c r="AM54" s="17">
        <v>0</v>
      </c>
      <c r="AN54" s="17">
        <v>58.459600000000002</v>
      </c>
      <c r="AO54" s="17">
        <v>54.215910000000001</v>
      </c>
      <c r="AP54" s="17">
        <v>58.924999999999997</v>
      </c>
    </row>
    <row r="55" spans="1:42" ht="21" customHeight="1">
      <c r="A55" s="6" t="s">
        <v>38</v>
      </c>
      <c r="B55" s="16">
        <v>7884</v>
      </c>
      <c r="C55" s="16">
        <v>207</v>
      </c>
      <c r="D55" s="16">
        <v>257</v>
      </c>
      <c r="E55" s="16">
        <v>307</v>
      </c>
      <c r="F55" s="16">
        <v>316</v>
      </c>
      <c r="G55" s="16">
        <v>252</v>
      </c>
      <c r="H55" s="16">
        <v>260</v>
      </c>
      <c r="I55" s="16">
        <v>304</v>
      </c>
      <c r="J55" s="16">
        <v>403</v>
      </c>
      <c r="K55" s="16">
        <v>459</v>
      </c>
      <c r="L55" s="6" t="s">
        <v>38</v>
      </c>
      <c r="M55" s="16">
        <v>506</v>
      </c>
      <c r="N55" s="16">
        <v>544</v>
      </c>
      <c r="O55" s="16">
        <v>631</v>
      </c>
      <c r="P55" s="16">
        <v>637</v>
      </c>
      <c r="Q55" s="16">
        <v>760</v>
      </c>
      <c r="R55" s="16">
        <v>767</v>
      </c>
      <c r="S55" s="16">
        <v>511</v>
      </c>
      <c r="T55" s="16">
        <v>339</v>
      </c>
      <c r="U55" s="16">
        <v>282</v>
      </c>
      <c r="V55" s="16">
        <v>117</v>
      </c>
      <c r="W55" s="6" t="s">
        <v>38</v>
      </c>
      <c r="X55" s="16">
        <v>22</v>
      </c>
      <c r="Y55" s="16">
        <v>3</v>
      </c>
      <c r="Z55" s="16">
        <v>771</v>
      </c>
      <c r="AA55" s="16">
        <v>4312</v>
      </c>
      <c r="AB55" s="16">
        <v>2801</v>
      </c>
      <c r="AC55" s="16">
        <v>1274</v>
      </c>
      <c r="AD55" s="16">
        <v>424</v>
      </c>
      <c r="AE55" s="16">
        <v>4756</v>
      </c>
      <c r="AF55" s="6" t="s">
        <v>38</v>
      </c>
      <c r="AG55" s="17">
        <v>9.7792999999999992</v>
      </c>
      <c r="AH55" s="17">
        <v>54.693049999999999</v>
      </c>
      <c r="AI55" s="17">
        <v>35.527650000000001</v>
      </c>
      <c r="AJ55" s="17">
        <v>43.607309999999998</v>
      </c>
      <c r="AK55" s="17">
        <v>16.159310000000001</v>
      </c>
      <c r="AL55" s="17">
        <v>5.37798</v>
      </c>
      <c r="AM55" s="17">
        <v>3.805E-2</v>
      </c>
      <c r="AN55" s="17">
        <v>60.324710000000003</v>
      </c>
      <c r="AO55" s="17">
        <v>52.015599999999999</v>
      </c>
      <c r="AP55" s="17">
        <v>56.10924</v>
      </c>
    </row>
    <row r="56" spans="1:42" ht="21" customHeight="1">
      <c r="A56" s="6" t="s">
        <v>39</v>
      </c>
      <c r="B56" s="16">
        <v>6827</v>
      </c>
      <c r="C56" s="16">
        <v>176</v>
      </c>
      <c r="D56" s="16">
        <v>233</v>
      </c>
      <c r="E56" s="16">
        <v>248</v>
      </c>
      <c r="F56" s="16">
        <v>486</v>
      </c>
      <c r="G56" s="16">
        <v>596</v>
      </c>
      <c r="H56" s="16">
        <v>255</v>
      </c>
      <c r="I56" s="16">
        <v>268</v>
      </c>
      <c r="J56" s="16">
        <v>320</v>
      </c>
      <c r="K56" s="16">
        <v>365</v>
      </c>
      <c r="L56" s="6" t="s">
        <v>39</v>
      </c>
      <c r="M56" s="16">
        <v>418</v>
      </c>
      <c r="N56" s="16">
        <v>466</v>
      </c>
      <c r="O56" s="16">
        <v>500</v>
      </c>
      <c r="P56" s="16">
        <v>569</v>
      </c>
      <c r="Q56" s="16">
        <v>633</v>
      </c>
      <c r="R56" s="16">
        <v>556</v>
      </c>
      <c r="S56" s="16">
        <v>310</v>
      </c>
      <c r="T56" s="16">
        <v>224</v>
      </c>
      <c r="U56" s="16">
        <v>142</v>
      </c>
      <c r="V56" s="16">
        <v>57</v>
      </c>
      <c r="W56" s="6" t="s">
        <v>39</v>
      </c>
      <c r="X56" s="16">
        <v>5</v>
      </c>
      <c r="Y56" s="16" t="s">
        <v>84</v>
      </c>
      <c r="Z56" s="16">
        <v>657</v>
      </c>
      <c r="AA56" s="16">
        <v>4243</v>
      </c>
      <c r="AB56" s="16">
        <v>1927</v>
      </c>
      <c r="AC56" s="16">
        <v>738</v>
      </c>
      <c r="AD56" s="16">
        <v>204</v>
      </c>
      <c r="AE56" s="16">
        <v>4390</v>
      </c>
      <c r="AF56" s="6" t="s">
        <v>39</v>
      </c>
      <c r="AG56" s="17">
        <v>9.6235499999999998</v>
      </c>
      <c r="AH56" s="17">
        <v>62.150289999999998</v>
      </c>
      <c r="AI56" s="17">
        <v>28.22616</v>
      </c>
      <c r="AJ56" s="17">
        <v>36.56071</v>
      </c>
      <c r="AK56" s="17">
        <v>10.81002</v>
      </c>
      <c r="AL56" s="17">
        <v>2.98814</v>
      </c>
      <c r="AM56" s="17">
        <v>0</v>
      </c>
      <c r="AN56" s="17">
        <v>64.3035</v>
      </c>
      <c r="AO56" s="17">
        <v>47.258749999999999</v>
      </c>
      <c r="AP56" s="17">
        <v>50.494900000000001</v>
      </c>
    </row>
    <row r="57" spans="1:42" ht="21" customHeight="1">
      <c r="A57" s="7" t="s">
        <v>40</v>
      </c>
      <c r="B57" s="18">
        <v>1069</v>
      </c>
      <c r="C57" s="18">
        <v>24</v>
      </c>
      <c r="D57" s="18">
        <v>33</v>
      </c>
      <c r="E57" s="18">
        <v>27</v>
      </c>
      <c r="F57" s="18">
        <v>33</v>
      </c>
      <c r="G57" s="18">
        <v>27</v>
      </c>
      <c r="H57" s="18">
        <v>21</v>
      </c>
      <c r="I57" s="18">
        <v>39</v>
      </c>
      <c r="J57" s="18">
        <v>53</v>
      </c>
      <c r="K57" s="18">
        <v>47</v>
      </c>
      <c r="L57" s="7" t="s">
        <v>40</v>
      </c>
      <c r="M57" s="18">
        <v>60</v>
      </c>
      <c r="N57" s="18">
        <v>57</v>
      </c>
      <c r="O57" s="18">
        <v>78</v>
      </c>
      <c r="P57" s="18">
        <v>99</v>
      </c>
      <c r="Q57" s="18">
        <v>127</v>
      </c>
      <c r="R57" s="18">
        <v>121</v>
      </c>
      <c r="S57" s="18">
        <v>77</v>
      </c>
      <c r="T57" s="18">
        <v>65</v>
      </c>
      <c r="U57" s="18">
        <v>57</v>
      </c>
      <c r="V57" s="18">
        <v>19</v>
      </c>
      <c r="W57" s="7" t="s">
        <v>40</v>
      </c>
      <c r="X57" s="18">
        <v>5</v>
      </c>
      <c r="Y57" s="18" t="s">
        <v>84</v>
      </c>
      <c r="Z57" s="18">
        <v>84</v>
      </c>
      <c r="AA57" s="18">
        <v>514</v>
      </c>
      <c r="AB57" s="18">
        <v>471</v>
      </c>
      <c r="AC57" s="18">
        <v>223</v>
      </c>
      <c r="AD57" s="18">
        <v>81</v>
      </c>
      <c r="AE57" s="18">
        <v>608</v>
      </c>
      <c r="AF57" s="7" t="s">
        <v>40</v>
      </c>
      <c r="AG57" s="19">
        <v>7.8578099999999997</v>
      </c>
      <c r="AH57" s="19">
        <v>48.082320000000003</v>
      </c>
      <c r="AI57" s="19">
        <v>44.059869999999997</v>
      </c>
      <c r="AJ57" s="19">
        <v>53.320860000000003</v>
      </c>
      <c r="AK57" s="19">
        <v>20.860620000000001</v>
      </c>
      <c r="AL57" s="19">
        <v>7.5771699999999997</v>
      </c>
      <c r="AM57" s="19">
        <v>0</v>
      </c>
      <c r="AN57" s="19">
        <v>56.875579999999999</v>
      </c>
      <c r="AO57" s="19">
        <v>56.170720000000003</v>
      </c>
      <c r="AP57" s="19">
        <v>61.710529999999999</v>
      </c>
    </row>
    <row r="58" spans="1:42" ht="13.15" customHeight="1">
      <c r="A58" s="8"/>
      <c r="L58" s="8"/>
      <c r="W58" s="8"/>
      <c r="AF58" s="8"/>
    </row>
    <row r="59" spans="1:42" ht="21" customHeight="1">
      <c r="A59" s="8"/>
      <c r="L59" s="8"/>
      <c r="W59" s="8"/>
      <c r="AF59" s="8"/>
    </row>
    <row r="60" spans="1:42" ht="21" customHeight="1">
      <c r="A60" s="8"/>
      <c r="L60" s="8"/>
      <c r="W60" s="8"/>
      <c r="AF60" s="8"/>
    </row>
    <row r="61" spans="1:42" ht="21" customHeight="1">
      <c r="A61" s="8"/>
      <c r="L61" s="8"/>
      <c r="W61" s="8"/>
      <c r="AF61" s="8"/>
    </row>
    <row r="62" spans="1:42" ht="21" customHeight="1">
      <c r="A62" s="4"/>
      <c r="L62" s="4"/>
      <c r="W62" s="4"/>
      <c r="AF62" s="4"/>
    </row>
  </sheetData>
  <mergeCells count="10">
    <mergeCell ref="A1:K3"/>
    <mergeCell ref="L1:V3"/>
    <mergeCell ref="W1:AE3"/>
    <mergeCell ref="AF1:AP3"/>
    <mergeCell ref="B4:K4"/>
    <mergeCell ref="M4:V4"/>
    <mergeCell ref="X4:AE4"/>
    <mergeCell ref="AG4:AN4"/>
    <mergeCell ref="AO4:AO5"/>
    <mergeCell ref="AP4:AP5"/>
  </mergeCells>
  <phoneticPr fontId="10"/>
  <printOptions horizontalCentered="1"/>
  <pageMargins left="0.9055118110236221" right="0.9055118110236221" top="0.74803149606299213" bottom="0.74803149606299213" header="0.31496062992125984" footer="0.31496062992125984"/>
  <pageSetup paperSize="9" scale="69" firstPageNumber="197" orientation="portrait" useFirstPageNumber="1" r:id="rId1"/>
  <headerFooter>
    <oddFooter>&amp;C- &amp;P -</oddFooter>
  </headerFooter>
  <colBreaks count="3" manualBreakCount="3">
    <brk id="11" max="46" man="1"/>
    <brk id="22" max="46" man="1"/>
    <brk id="3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P62"/>
  <sheetViews>
    <sheetView showGridLines="0" view="pageBreakPreview" zoomScale="85" zoomScaleNormal="100" zoomScaleSheetLayoutView="85" workbookViewId="0">
      <selection sqref="A1:K3"/>
    </sheetView>
  </sheetViews>
  <sheetFormatPr defaultColWidth="13.5" defaultRowHeight="21" customHeight="1"/>
  <cols>
    <col min="1" max="1" width="10.5" style="5" customWidth="1"/>
    <col min="2" max="11" width="6.8984375" style="1" customWidth="1"/>
    <col min="12" max="12" width="10.5" style="5" customWidth="1"/>
    <col min="13" max="22" width="6.8984375" style="1" customWidth="1"/>
    <col min="23" max="23" width="10.5" style="5" customWidth="1"/>
    <col min="24" max="25" width="6.8984375" style="1" customWidth="1"/>
    <col min="26" max="31" width="8.09765625" style="1" customWidth="1"/>
    <col min="32" max="32" width="10.5" style="5" customWidth="1"/>
    <col min="33" max="42" width="6.8984375" style="1" customWidth="1"/>
    <col min="43" max="16384" width="13.5" style="3"/>
  </cols>
  <sheetData>
    <row r="1" spans="1:42" s="1" customFormat="1" ht="23.25" customHeight="1">
      <c r="A1" s="34" t="s">
        <v>94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4" t="s">
        <v>93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4" t="s">
        <v>93</v>
      </c>
      <c r="X1" s="35"/>
      <c r="Y1" s="35"/>
      <c r="Z1" s="35"/>
      <c r="AA1" s="35"/>
      <c r="AB1" s="35"/>
      <c r="AC1" s="35"/>
      <c r="AD1" s="35"/>
      <c r="AE1" s="35"/>
      <c r="AF1" s="34" t="s">
        <v>93</v>
      </c>
      <c r="AG1" s="35"/>
      <c r="AH1" s="35"/>
      <c r="AI1" s="35"/>
      <c r="AJ1" s="35"/>
      <c r="AK1" s="35"/>
      <c r="AL1" s="35"/>
      <c r="AM1" s="35"/>
      <c r="AN1" s="35"/>
      <c r="AO1" s="35"/>
      <c r="AP1" s="35"/>
    </row>
    <row r="2" spans="1:42" s="1" customFormat="1" ht="23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</row>
    <row r="3" spans="1:42" s="2" customFormat="1" ht="23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</row>
    <row r="4" spans="1:42" ht="16.899999999999999" customHeight="1">
      <c r="A4" s="9"/>
      <c r="B4" s="37" t="s">
        <v>86</v>
      </c>
      <c r="C4" s="38"/>
      <c r="D4" s="38"/>
      <c r="E4" s="38"/>
      <c r="F4" s="38"/>
      <c r="G4" s="38"/>
      <c r="H4" s="38"/>
      <c r="I4" s="38"/>
      <c r="J4" s="38"/>
      <c r="K4" s="41"/>
      <c r="L4" s="9"/>
      <c r="M4" s="37" t="s">
        <v>86</v>
      </c>
      <c r="N4" s="38"/>
      <c r="O4" s="38"/>
      <c r="P4" s="38"/>
      <c r="Q4" s="38"/>
      <c r="R4" s="38"/>
      <c r="S4" s="38"/>
      <c r="T4" s="38"/>
      <c r="U4" s="38"/>
      <c r="V4" s="41"/>
      <c r="W4" s="9"/>
      <c r="X4" s="37" t="s">
        <v>86</v>
      </c>
      <c r="Y4" s="38"/>
      <c r="Z4" s="38"/>
      <c r="AA4" s="38"/>
      <c r="AB4" s="38"/>
      <c r="AC4" s="38"/>
      <c r="AD4" s="38"/>
      <c r="AE4" s="41"/>
      <c r="AF4" s="9"/>
      <c r="AG4" s="37" t="s">
        <v>89</v>
      </c>
      <c r="AH4" s="38"/>
      <c r="AI4" s="38"/>
      <c r="AJ4" s="38"/>
      <c r="AK4" s="38"/>
      <c r="AL4" s="38"/>
      <c r="AM4" s="38"/>
      <c r="AN4" s="38"/>
      <c r="AO4" s="39" t="s">
        <v>78</v>
      </c>
      <c r="AP4" s="39" t="s">
        <v>85</v>
      </c>
    </row>
    <row r="5" spans="1:42" s="21" customFormat="1" ht="16.899999999999999" customHeight="1">
      <c r="A5" s="10"/>
      <c r="B5" s="13" t="s">
        <v>44</v>
      </c>
      <c r="C5" s="13" t="s">
        <v>46</v>
      </c>
      <c r="D5" s="13" t="s">
        <v>47</v>
      </c>
      <c r="E5" s="13" t="s">
        <v>48</v>
      </c>
      <c r="F5" s="13" t="s">
        <v>49</v>
      </c>
      <c r="G5" s="13" t="s">
        <v>50</v>
      </c>
      <c r="H5" s="13" t="s">
        <v>51</v>
      </c>
      <c r="I5" s="13" t="s">
        <v>52</v>
      </c>
      <c r="J5" s="13" t="s">
        <v>53</v>
      </c>
      <c r="K5" s="13" t="s">
        <v>54</v>
      </c>
      <c r="L5" s="10"/>
      <c r="M5" s="13" t="s">
        <v>55</v>
      </c>
      <c r="N5" s="13" t="s">
        <v>56</v>
      </c>
      <c r="O5" s="13" t="s">
        <v>57</v>
      </c>
      <c r="P5" s="13" t="s">
        <v>58</v>
      </c>
      <c r="Q5" s="13" t="s">
        <v>59</v>
      </c>
      <c r="R5" s="13" t="s">
        <v>60</v>
      </c>
      <c r="S5" s="13" t="s">
        <v>61</v>
      </c>
      <c r="T5" s="13" t="s">
        <v>62</v>
      </c>
      <c r="U5" s="13" t="s">
        <v>63</v>
      </c>
      <c r="V5" s="13" t="s">
        <v>64</v>
      </c>
      <c r="W5" s="10"/>
      <c r="X5" s="20" t="s">
        <v>65</v>
      </c>
      <c r="Y5" s="20" t="s">
        <v>66</v>
      </c>
      <c r="Z5" s="20" t="s">
        <v>67</v>
      </c>
      <c r="AA5" s="20" t="s">
        <v>68</v>
      </c>
      <c r="AB5" s="20" t="s">
        <v>69</v>
      </c>
      <c r="AC5" s="20" t="s">
        <v>70</v>
      </c>
      <c r="AD5" s="20" t="s">
        <v>71</v>
      </c>
      <c r="AE5" s="20" t="s">
        <v>72</v>
      </c>
      <c r="AF5" s="10"/>
      <c r="AG5" s="20" t="s">
        <v>73</v>
      </c>
      <c r="AH5" s="20" t="s">
        <v>74</v>
      </c>
      <c r="AI5" s="20" t="s">
        <v>75</v>
      </c>
      <c r="AJ5" s="20" t="s">
        <v>76</v>
      </c>
      <c r="AK5" s="20" t="s">
        <v>70</v>
      </c>
      <c r="AL5" s="20" t="s">
        <v>71</v>
      </c>
      <c r="AM5" s="20" t="s">
        <v>77</v>
      </c>
      <c r="AN5" s="20" t="s">
        <v>72</v>
      </c>
      <c r="AO5" s="40"/>
      <c r="AP5" s="40"/>
    </row>
    <row r="6" spans="1:42" ht="16.899999999999999" customHeight="1">
      <c r="A6" s="11"/>
      <c r="B6" s="18" t="s">
        <v>42</v>
      </c>
      <c r="C6" s="18" t="s">
        <v>43</v>
      </c>
      <c r="D6" s="18" t="s">
        <v>43</v>
      </c>
      <c r="E6" s="18" t="s">
        <v>43</v>
      </c>
      <c r="F6" s="18" t="s">
        <v>43</v>
      </c>
      <c r="G6" s="18" t="s">
        <v>43</v>
      </c>
      <c r="H6" s="18" t="s">
        <v>43</v>
      </c>
      <c r="I6" s="18" t="s">
        <v>43</v>
      </c>
      <c r="J6" s="18" t="s">
        <v>43</v>
      </c>
      <c r="K6" s="18" t="s">
        <v>41</v>
      </c>
      <c r="L6" s="11"/>
      <c r="M6" s="18" t="s">
        <v>42</v>
      </c>
      <c r="N6" s="18" t="s">
        <v>43</v>
      </c>
      <c r="O6" s="18" t="s">
        <v>43</v>
      </c>
      <c r="P6" s="18" t="s">
        <v>43</v>
      </c>
      <c r="Q6" s="18" t="s">
        <v>43</v>
      </c>
      <c r="R6" s="18" t="s">
        <v>43</v>
      </c>
      <c r="S6" s="18" t="s">
        <v>43</v>
      </c>
      <c r="T6" s="18" t="s">
        <v>43</v>
      </c>
      <c r="U6" s="18" t="s">
        <v>43</v>
      </c>
      <c r="V6" s="18" t="s">
        <v>41</v>
      </c>
      <c r="W6" s="11"/>
      <c r="X6" s="18" t="s">
        <v>42</v>
      </c>
      <c r="Y6" s="18" t="s">
        <v>43</v>
      </c>
      <c r="Z6" s="18" t="s">
        <v>43</v>
      </c>
      <c r="AA6" s="18" t="s">
        <v>43</v>
      </c>
      <c r="AB6" s="18" t="s">
        <v>43</v>
      </c>
      <c r="AC6" s="18" t="s">
        <v>43</v>
      </c>
      <c r="AD6" s="18" t="s">
        <v>43</v>
      </c>
      <c r="AE6" s="18" t="s">
        <v>43</v>
      </c>
      <c r="AF6" s="11"/>
      <c r="AG6" s="18" t="s">
        <v>82</v>
      </c>
      <c r="AH6" s="18" t="s">
        <v>81</v>
      </c>
      <c r="AI6" s="18" t="s">
        <v>81</v>
      </c>
      <c r="AJ6" s="18" t="s">
        <v>81</v>
      </c>
      <c r="AK6" s="18" t="s">
        <v>81</v>
      </c>
      <c r="AL6" s="18" t="s">
        <v>81</v>
      </c>
      <c r="AM6" s="18" t="s">
        <v>81</v>
      </c>
      <c r="AN6" s="18" t="s">
        <v>81</v>
      </c>
      <c r="AO6" s="18" t="s">
        <v>45</v>
      </c>
      <c r="AP6" s="18" t="s">
        <v>45</v>
      </c>
    </row>
    <row r="7" spans="1:42" ht="21" customHeight="1">
      <c r="A7" s="12" t="s">
        <v>0</v>
      </c>
      <c r="B7" s="14">
        <v>654582</v>
      </c>
      <c r="C7" s="14">
        <v>18540</v>
      </c>
      <c r="D7" s="14">
        <v>21377</v>
      </c>
      <c r="E7" s="14">
        <v>23859</v>
      </c>
      <c r="F7" s="14">
        <v>25592</v>
      </c>
      <c r="G7" s="14">
        <v>21833</v>
      </c>
      <c r="H7" s="14">
        <v>22758</v>
      </c>
      <c r="I7" s="14">
        <v>26563</v>
      </c>
      <c r="J7" s="14">
        <v>32738</v>
      </c>
      <c r="K7" s="14">
        <v>38167</v>
      </c>
      <c r="L7" s="12" t="s">
        <v>0</v>
      </c>
      <c r="M7" s="14">
        <v>43487</v>
      </c>
      <c r="N7" s="14">
        <v>42327</v>
      </c>
      <c r="O7" s="14">
        <v>44045</v>
      </c>
      <c r="P7" s="14">
        <v>47400</v>
      </c>
      <c r="Q7" s="14">
        <v>53782</v>
      </c>
      <c r="R7" s="14">
        <v>55614</v>
      </c>
      <c r="S7" s="14">
        <v>43595</v>
      </c>
      <c r="T7" s="14">
        <v>39633</v>
      </c>
      <c r="U7" s="14">
        <v>32164</v>
      </c>
      <c r="V7" s="14">
        <v>16063</v>
      </c>
      <c r="W7" s="12" t="s">
        <v>0</v>
      </c>
      <c r="X7" s="14">
        <v>4414</v>
      </c>
      <c r="Y7" s="14">
        <v>631</v>
      </c>
      <c r="Z7" s="14">
        <v>63776</v>
      </c>
      <c r="AA7" s="14">
        <v>344910</v>
      </c>
      <c r="AB7" s="14">
        <v>245896</v>
      </c>
      <c r="AC7" s="14">
        <v>136500</v>
      </c>
      <c r="AD7" s="14">
        <v>53272</v>
      </c>
      <c r="AE7" s="14">
        <v>373100</v>
      </c>
      <c r="AF7" s="12" t="s">
        <v>0</v>
      </c>
      <c r="AG7" s="15">
        <v>9.7430099999999999</v>
      </c>
      <c r="AH7" s="15">
        <v>52.69164</v>
      </c>
      <c r="AI7" s="15">
        <v>37.565350000000002</v>
      </c>
      <c r="AJ7" s="15">
        <v>44.806609999999999</v>
      </c>
      <c r="AK7" s="15">
        <v>20.853000000000002</v>
      </c>
      <c r="AL7" s="15">
        <v>8.1383200000000002</v>
      </c>
      <c r="AM7" s="15">
        <v>9.64E-2</v>
      </c>
      <c r="AN7" s="15">
        <v>56.99821</v>
      </c>
      <c r="AO7" s="15">
        <v>52.950429999999997</v>
      </c>
      <c r="AP7" s="15">
        <v>56.134639999999997</v>
      </c>
    </row>
    <row r="8" spans="1:42" ht="21" customHeight="1">
      <c r="A8" s="23" t="s">
        <v>95</v>
      </c>
      <c r="B8" s="24">
        <v>512467</v>
      </c>
      <c r="C8" s="24">
        <v>14749</v>
      </c>
      <c r="D8" s="24">
        <v>16970</v>
      </c>
      <c r="E8" s="24">
        <v>18932</v>
      </c>
      <c r="F8" s="24">
        <v>20681</v>
      </c>
      <c r="G8" s="24">
        <v>18280</v>
      </c>
      <c r="H8" s="24">
        <v>18596</v>
      </c>
      <c r="I8" s="24">
        <v>21511</v>
      </c>
      <c r="J8" s="24">
        <v>26366</v>
      </c>
      <c r="K8" s="24">
        <v>31029</v>
      </c>
      <c r="L8" s="23" t="s">
        <v>95</v>
      </c>
      <c r="M8" s="24">
        <v>35068</v>
      </c>
      <c r="N8" s="24">
        <v>33715</v>
      </c>
      <c r="O8" s="24">
        <v>34695</v>
      </c>
      <c r="P8" s="24">
        <v>36379</v>
      </c>
      <c r="Q8" s="24">
        <v>40703</v>
      </c>
      <c r="R8" s="24">
        <v>42993</v>
      </c>
      <c r="S8" s="24">
        <v>33355</v>
      </c>
      <c r="T8" s="24">
        <v>29333</v>
      </c>
      <c r="U8" s="24">
        <v>23754</v>
      </c>
      <c r="V8" s="24">
        <v>11735</v>
      </c>
      <c r="W8" s="23" t="s">
        <v>95</v>
      </c>
      <c r="X8" s="24">
        <v>3164</v>
      </c>
      <c r="Y8" s="24">
        <v>459</v>
      </c>
      <c r="Z8" s="24">
        <v>50651</v>
      </c>
      <c r="AA8" s="24">
        <v>276320</v>
      </c>
      <c r="AB8" s="24">
        <v>185496</v>
      </c>
      <c r="AC8" s="24">
        <v>101800</v>
      </c>
      <c r="AD8" s="24">
        <v>39112</v>
      </c>
      <c r="AE8" s="24">
        <v>296342</v>
      </c>
      <c r="AF8" s="23" t="s">
        <v>95</v>
      </c>
      <c r="AG8" s="25">
        <v>9.883758368831554</v>
      </c>
      <c r="AH8" s="25">
        <v>53.919569455203941</v>
      </c>
      <c r="AI8" s="25">
        <v>36.196672175964501</v>
      </c>
      <c r="AJ8" s="25">
        <v>43.295470732749621</v>
      </c>
      <c r="AK8" s="26">
        <v>19.864693726620448</v>
      </c>
      <c r="AL8" s="26">
        <v>7.6321011889546053</v>
      </c>
      <c r="AM8" s="27">
        <v>8.9566742834172736E-2</v>
      </c>
      <c r="AN8" s="28">
        <v>57.826552734127269</v>
      </c>
      <c r="AO8" s="25">
        <v>52.247754176620155</v>
      </c>
      <c r="AP8" s="25"/>
    </row>
    <row r="9" spans="1:42" ht="21" customHeight="1">
      <c r="A9" s="23" t="s">
        <v>96</v>
      </c>
      <c r="B9" s="24">
        <v>142115</v>
      </c>
      <c r="C9" s="24">
        <v>3791</v>
      </c>
      <c r="D9" s="24">
        <v>4407</v>
      </c>
      <c r="E9" s="24">
        <v>4927</v>
      </c>
      <c r="F9" s="24">
        <v>4911</v>
      </c>
      <c r="G9" s="24">
        <v>3553</v>
      </c>
      <c r="H9" s="24">
        <v>4162</v>
      </c>
      <c r="I9" s="24">
        <v>5052</v>
      </c>
      <c r="J9" s="24">
        <v>6372</v>
      </c>
      <c r="K9" s="24">
        <v>7138</v>
      </c>
      <c r="L9" s="23" t="s">
        <v>96</v>
      </c>
      <c r="M9" s="24">
        <v>8419</v>
      </c>
      <c r="N9" s="24">
        <v>8612</v>
      </c>
      <c r="O9" s="24">
        <v>9350</v>
      </c>
      <c r="P9" s="24">
        <v>11021</v>
      </c>
      <c r="Q9" s="24">
        <v>13079</v>
      </c>
      <c r="R9" s="24">
        <v>12621</v>
      </c>
      <c r="S9" s="24">
        <v>10240</v>
      </c>
      <c r="T9" s="24">
        <v>10300</v>
      </c>
      <c r="U9" s="24">
        <v>8410</v>
      </c>
      <c r="V9" s="24">
        <v>4328</v>
      </c>
      <c r="W9" s="23" t="s">
        <v>96</v>
      </c>
      <c r="X9" s="24">
        <v>1250</v>
      </c>
      <c r="Y9" s="24">
        <v>172</v>
      </c>
      <c r="Z9" s="24">
        <v>13125</v>
      </c>
      <c r="AA9" s="24">
        <v>68590</v>
      </c>
      <c r="AB9" s="24">
        <v>60400</v>
      </c>
      <c r="AC9" s="24">
        <v>34700</v>
      </c>
      <c r="AD9" s="24">
        <v>14160</v>
      </c>
      <c r="AE9" s="24">
        <v>76758</v>
      </c>
      <c r="AF9" s="23" t="s">
        <v>96</v>
      </c>
      <c r="AG9" s="25">
        <v>9.2354783098195128</v>
      </c>
      <c r="AH9" s="25">
        <v>48.263730077753934</v>
      </c>
      <c r="AI9" s="25">
        <v>42.500791612426561</v>
      </c>
      <c r="AJ9" s="25">
        <v>50.255778770713853</v>
      </c>
      <c r="AK9" s="26">
        <v>24.41684551243711</v>
      </c>
      <c r="AL9" s="26">
        <v>9.9637617422509948</v>
      </c>
      <c r="AM9" s="27">
        <v>0.1210287443267776</v>
      </c>
      <c r="AN9" s="28">
        <v>54.01118812229533</v>
      </c>
      <c r="AO9" s="28">
        <v>55.127176031784749</v>
      </c>
      <c r="AP9" s="25"/>
    </row>
    <row r="10" spans="1:42" ht="21" customHeight="1">
      <c r="A10" s="6" t="s">
        <v>1</v>
      </c>
      <c r="B10" s="16">
        <v>147143</v>
      </c>
      <c r="C10" s="16">
        <v>4062</v>
      </c>
      <c r="D10" s="16">
        <v>4841</v>
      </c>
      <c r="E10" s="16">
        <v>5456</v>
      </c>
      <c r="F10" s="16">
        <v>6024</v>
      </c>
      <c r="G10" s="16">
        <v>5176</v>
      </c>
      <c r="H10" s="16">
        <v>5205</v>
      </c>
      <c r="I10" s="16">
        <v>6199</v>
      </c>
      <c r="J10" s="16">
        <v>7685</v>
      </c>
      <c r="K10" s="16">
        <v>9257</v>
      </c>
      <c r="L10" s="6" t="s">
        <v>1</v>
      </c>
      <c r="M10" s="16">
        <v>10474</v>
      </c>
      <c r="N10" s="16">
        <v>9911</v>
      </c>
      <c r="O10" s="16">
        <v>10191</v>
      </c>
      <c r="P10" s="16">
        <v>10478</v>
      </c>
      <c r="Q10" s="16">
        <v>11560</v>
      </c>
      <c r="R10" s="16">
        <v>12605</v>
      </c>
      <c r="S10" s="16">
        <v>9517</v>
      </c>
      <c r="T10" s="16">
        <v>8041</v>
      </c>
      <c r="U10" s="16">
        <v>6462</v>
      </c>
      <c r="V10" s="16">
        <v>3049</v>
      </c>
      <c r="W10" s="6" t="s">
        <v>1</v>
      </c>
      <c r="X10" s="16">
        <v>839</v>
      </c>
      <c r="Y10" s="16">
        <v>111</v>
      </c>
      <c r="Z10" s="16">
        <v>14359</v>
      </c>
      <c r="AA10" s="16">
        <v>80600</v>
      </c>
      <c r="AB10" s="16">
        <v>52184</v>
      </c>
      <c r="AC10" s="16">
        <v>28019</v>
      </c>
      <c r="AD10" s="16">
        <v>10461</v>
      </c>
      <c r="AE10" s="16">
        <v>86136</v>
      </c>
      <c r="AF10" s="6" t="s">
        <v>1</v>
      </c>
      <c r="AG10" s="17">
        <v>9.7585300000000004</v>
      </c>
      <c r="AH10" s="17">
        <v>54.776649999999997</v>
      </c>
      <c r="AI10" s="17">
        <v>35.464820000000003</v>
      </c>
      <c r="AJ10" s="17">
        <v>42.58578</v>
      </c>
      <c r="AK10" s="17">
        <v>19.042020000000001</v>
      </c>
      <c r="AL10" s="17">
        <v>7.1094099999999996</v>
      </c>
      <c r="AM10" s="17">
        <v>7.5439999999999993E-2</v>
      </c>
      <c r="AN10" s="17">
        <v>58.538969999999999</v>
      </c>
      <c r="AO10" s="17">
        <v>52.021630000000002</v>
      </c>
      <c r="AP10" s="17">
        <v>54.573590000000003</v>
      </c>
    </row>
    <row r="11" spans="1:42" ht="21" customHeight="1">
      <c r="A11" s="6" t="s">
        <v>2</v>
      </c>
      <c r="B11" s="16">
        <v>91215</v>
      </c>
      <c r="C11" s="16">
        <v>2531</v>
      </c>
      <c r="D11" s="16">
        <v>2749</v>
      </c>
      <c r="E11" s="16">
        <v>3188</v>
      </c>
      <c r="F11" s="16">
        <v>4026</v>
      </c>
      <c r="G11" s="16">
        <v>4346</v>
      </c>
      <c r="H11" s="16">
        <v>3421</v>
      </c>
      <c r="I11" s="16">
        <v>3805</v>
      </c>
      <c r="J11" s="16">
        <v>4543</v>
      </c>
      <c r="K11" s="16">
        <v>5361</v>
      </c>
      <c r="L11" s="6" t="s">
        <v>2</v>
      </c>
      <c r="M11" s="16">
        <v>6055</v>
      </c>
      <c r="N11" s="16">
        <v>5709</v>
      </c>
      <c r="O11" s="16">
        <v>6193</v>
      </c>
      <c r="P11" s="16">
        <v>6434</v>
      </c>
      <c r="Q11" s="16">
        <v>6860</v>
      </c>
      <c r="R11" s="16">
        <v>7548</v>
      </c>
      <c r="S11" s="16">
        <v>5870</v>
      </c>
      <c r="T11" s="16">
        <v>5247</v>
      </c>
      <c r="U11" s="16">
        <v>4369</v>
      </c>
      <c r="V11" s="16">
        <v>2244</v>
      </c>
      <c r="W11" s="6" t="s">
        <v>2</v>
      </c>
      <c r="X11" s="16">
        <v>625</v>
      </c>
      <c r="Y11" s="16">
        <v>91</v>
      </c>
      <c r="Z11" s="16">
        <v>8468</v>
      </c>
      <c r="AA11" s="16">
        <v>49893</v>
      </c>
      <c r="AB11" s="16">
        <v>32854</v>
      </c>
      <c r="AC11" s="16">
        <v>18446</v>
      </c>
      <c r="AD11" s="16">
        <v>7329</v>
      </c>
      <c r="AE11" s="16">
        <v>52727</v>
      </c>
      <c r="AF11" s="6" t="s">
        <v>2</v>
      </c>
      <c r="AG11" s="17">
        <v>9.2835599999999996</v>
      </c>
      <c r="AH11" s="17">
        <v>54.698239999999998</v>
      </c>
      <c r="AI11" s="17">
        <v>36.0182</v>
      </c>
      <c r="AJ11" s="17">
        <v>43.071860000000001</v>
      </c>
      <c r="AK11" s="17">
        <v>20.222549999999998</v>
      </c>
      <c r="AL11" s="17">
        <v>8.0348600000000001</v>
      </c>
      <c r="AM11" s="17">
        <v>9.9760000000000001E-2</v>
      </c>
      <c r="AN11" s="17">
        <v>57.805190000000003</v>
      </c>
      <c r="AO11" s="17">
        <v>52.100619999999999</v>
      </c>
      <c r="AP11" s="17">
        <v>54.872480000000003</v>
      </c>
    </row>
    <row r="12" spans="1:42" ht="21" customHeight="1">
      <c r="A12" s="6" t="s">
        <v>3</v>
      </c>
      <c r="B12" s="16">
        <v>116597</v>
      </c>
      <c r="C12" s="16">
        <v>3680</v>
      </c>
      <c r="D12" s="16">
        <v>4188</v>
      </c>
      <c r="E12" s="16">
        <v>4628</v>
      </c>
      <c r="F12" s="16">
        <v>4655</v>
      </c>
      <c r="G12" s="16">
        <v>3626</v>
      </c>
      <c r="H12" s="16">
        <v>4616</v>
      </c>
      <c r="I12" s="16">
        <v>5219</v>
      </c>
      <c r="J12" s="16">
        <v>6241</v>
      </c>
      <c r="K12" s="16">
        <v>7256</v>
      </c>
      <c r="L12" s="6" t="s">
        <v>3</v>
      </c>
      <c r="M12" s="16">
        <v>8337</v>
      </c>
      <c r="N12" s="16">
        <v>7988</v>
      </c>
      <c r="O12" s="16">
        <v>7835</v>
      </c>
      <c r="P12" s="16">
        <v>7975</v>
      </c>
      <c r="Q12" s="16">
        <v>8994</v>
      </c>
      <c r="R12" s="16">
        <v>9629</v>
      </c>
      <c r="S12" s="16">
        <v>7620</v>
      </c>
      <c r="T12" s="16">
        <v>6282</v>
      </c>
      <c r="U12" s="16">
        <v>4829</v>
      </c>
      <c r="V12" s="16">
        <v>2287</v>
      </c>
      <c r="W12" s="6" t="s">
        <v>3</v>
      </c>
      <c r="X12" s="16">
        <v>613</v>
      </c>
      <c r="Y12" s="16">
        <v>99</v>
      </c>
      <c r="Z12" s="16">
        <v>12496</v>
      </c>
      <c r="AA12" s="16">
        <v>63748</v>
      </c>
      <c r="AB12" s="16">
        <v>40353</v>
      </c>
      <c r="AC12" s="16">
        <v>21730</v>
      </c>
      <c r="AD12" s="16">
        <v>7828</v>
      </c>
      <c r="AE12" s="16">
        <v>68087</v>
      </c>
      <c r="AF12" s="6" t="s">
        <v>3</v>
      </c>
      <c r="AG12" s="17">
        <v>10.71726</v>
      </c>
      <c r="AH12" s="17">
        <v>54.673789999999997</v>
      </c>
      <c r="AI12" s="17">
        <v>34.60895</v>
      </c>
      <c r="AJ12" s="17">
        <v>41.448749999999997</v>
      </c>
      <c r="AK12" s="17">
        <v>18.636839999999999</v>
      </c>
      <c r="AL12" s="17">
        <v>6.7137200000000004</v>
      </c>
      <c r="AM12" s="17">
        <v>8.4909999999999999E-2</v>
      </c>
      <c r="AN12" s="17">
        <v>58.395159999999997</v>
      </c>
      <c r="AO12" s="17">
        <v>51.29663</v>
      </c>
      <c r="AP12" s="17">
        <v>53.49212</v>
      </c>
    </row>
    <row r="13" spans="1:42" ht="21" customHeight="1">
      <c r="A13" s="6" t="s">
        <v>4</v>
      </c>
      <c r="B13" s="16">
        <v>17157</v>
      </c>
      <c r="C13" s="16">
        <v>452</v>
      </c>
      <c r="D13" s="16">
        <v>555</v>
      </c>
      <c r="E13" s="16">
        <v>562</v>
      </c>
      <c r="F13" s="16">
        <v>701</v>
      </c>
      <c r="G13" s="16">
        <v>579</v>
      </c>
      <c r="H13" s="16">
        <v>566</v>
      </c>
      <c r="I13" s="16">
        <v>681</v>
      </c>
      <c r="J13" s="16">
        <v>872</v>
      </c>
      <c r="K13" s="16">
        <v>1056</v>
      </c>
      <c r="L13" s="6" t="s">
        <v>4</v>
      </c>
      <c r="M13" s="16">
        <v>1051</v>
      </c>
      <c r="N13" s="16">
        <v>1100</v>
      </c>
      <c r="O13" s="16">
        <v>1197</v>
      </c>
      <c r="P13" s="16">
        <v>1252</v>
      </c>
      <c r="Q13" s="16">
        <v>1518</v>
      </c>
      <c r="R13" s="16">
        <v>1463</v>
      </c>
      <c r="S13" s="16">
        <v>1128</v>
      </c>
      <c r="T13" s="16">
        <v>1027</v>
      </c>
      <c r="U13" s="16">
        <v>851</v>
      </c>
      <c r="V13" s="16">
        <v>427</v>
      </c>
      <c r="W13" s="6" t="s">
        <v>4</v>
      </c>
      <c r="X13" s="16">
        <v>109</v>
      </c>
      <c r="Y13" s="16">
        <v>10</v>
      </c>
      <c r="Z13" s="16">
        <v>1569</v>
      </c>
      <c r="AA13" s="16">
        <v>9055</v>
      </c>
      <c r="AB13" s="16">
        <v>6533</v>
      </c>
      <c r="AC13" s="16">
        <v>3552</v>
      </c>
      <c r="AD13" s="16">
        <v>1397</v>
      </c>
      <c r="AE13" s="16">
        <v>9872</v>
      </c>
      <c r="AF13" s="6" t="s">
        <v>4</v>
      </c>
      <c r="AG13" s="17">
        <v>9.1449599999999993</v>
      </c>
      <c r="AH13" s="17">
        <v>52.777290000000001</v>
      </c>
      <c r="AI13" s="17">
        <v>38.077750000000002</v>
      </c>
      <c r="AJ13" s="17">
        <v>45.375070000000001</v>
      </c>
      <c r="AK13" s="17">
        <v>20.702919999999999</v>
      </c>
      <c r="AL13" s="17">
        <v>8.1424500000000002</v>
      </c>
      <c r="AM13" s="17">
        <v>5.8290000000000002E-2</v>
      </c>
      <c r="AN13" s="17">
        <v>57.539200000000001</v>
      </c>
      <c r="AO13" s="17">
        <v>53.230719999999998</v>
      </c>
      <c r="AP13" s="17">
        <v>56.60277</v>
      </c>
    </row>
    <row r="14" spans="1:42" ht="21" customHeight="1">
      <c r="A14" s="6" t="s">
        <v>5</v>
      </c>
      <c r="B14" s="16">
        <v>28163</v>
      </c>
      <c r="C14" s="16">
        <v>700</v>
      </c>
      <c r="D14" s="16">
        <v>822</v>
      </c>
      <c r="E14" s="16">
        <v>890</v>
      </c>
      <c r="F14" s="16">
        <v>1043</v>
      </c>
      <c r="G14" s="16">
        <v>759</v>
      </c>
      <c r="H14" s="16">
        <v>864</v>
      </c>
      <c r="I14" s="16">
        <v>1045</v>
      </c>
      <c r="J14" s="16">
        <v>1294</v>
      </c>
      <c r="K14" s="16">
        <v>1532</v>
      </c>
      <c r="L14" s="6" t="s">
        <v>5</v>
      </c>
      <c r="M14" s="16">
        <v>1853</v>
      </c>
      <c r="N14" s="16">
        <v>1959</v>
      </c>
      <c r="O14" s="16">
        <v>2082</v>
      </c>
      <c r="P14" s="16">
        <v>2235</v>
      </c>
      <c r="Q14" s="16">
        <v>2354</v>
      </c>
      <c r="R14" s="16">
        <v>2308</v>
      </c>
      <c r="S14" s="16">
        <v>1975</v>
      </c>
      <c r="T14" s="16">
        <v>1925</v>
      </c>
      <c r="U14" s="16">
        <v>1544</v>
      </c>
      <c r="V14" s="16">
        <v>763</v>
      </c>
      <c r="W14" s="6" t="s">
        <v>5</v>
      </c>
      <c r="X14" s="16">
        <v>185</v>
      </c>
      <c r="Y14" s="16">
        <v>31</v>
      </c>
      <c r="Z14" s="16">
        <v>2412</v>
      </c>
      <c r="AA14" s="16">
        <v>14666</v>
      </c>
      <c r="AB14" s="16">
        <v>11085</v>
      </c>
      <c r="AC14" s="16">
        <v>6423</v>
      </c>
      <c r="AD14" s="16">
        <v>2523</v>
      </c>
      <c r="AE14" s="16">
        <v>15977</v>
      </c>
      <c r="AF14" s="6" t="s">
        <v>5</v>
      </c>
      <c r="AG14" s="17">
        <v>8.5644299999999998</v>
      </c>
      <c r="AH14" s="17">
        <v>52.075420000000001</v>
      </c>
      <c r="AI14" s="17">
        <v>39.360149999999997</v>
      </c>
      <c r="AJ14" s="17">
        <v>47.296100000000003</v>
      </c>
      <c r="AK14" s="17">
        <v>22.806519999999999</v>
      </c>
      <c r="AL14" s="17">
        <v>8.9585600000000003</v>
      </c>
      <c r="AM14" s="17">
        <v>0.11007</v>
      </c>
      <c r="AN14" s="17">
        <v>56.730460000000001</v>
      </c>
      <c r="AO14" s="17">
        <v>54.703000000000003</v>
      </c>
      <c r="AP14" s="17">
        <v>58.281039999999997</v>
      </c>
    </row>
    <row r="15" spans="1:42" ht="21" customHeight="1">
      <c r="A15" s="6" t="s">
        <v>6</v>
      </c>
      <c r="B15" s="16">
        <v>31693</v>
      </c>
      <c r="C15" s="16">
        <v>886</v>
      </c>
      <c r="D15" s="16">
        <v>1021</v>
      </c>
      <c r="E15" s="16">
        <v>1203</v>
      </c>
      <c r="F15" s="16">
        <v>1248</v>
      </c>
      <c r="G15" s="16">
        <v>1413</v>
      </c>
      <c r="H15" s="16">
        <v>1029</v>
      </c>
      <c r="I15" s="16">
        <v>1189</v>
      </c>
      <c r="J15" s="16">
        <v>1560</v>
      </c>
      <c r="K15" s="16">
        <v>1814</v>
      </c>
      <c r="L15" s="6" t="s">
        <v>6</v>
      </c>
      <c r="M15" s="16">
        <v>2134</v>
      </c>
      <c r="N15" s="16">
        <v>1983</v>
      </c>
      <c r="O15" s="16">
        <v>2030</v>
      </c>
      <c r="P15" s="16">
        <v>2271</v>
      </c>
      <c r="Q15" s="16">
        <v>2702</v>
      </c>
      <c r="R15" s="16">
        <v>2796</v>
      </c>
      <c r="S15" s="16">
        <v>2057</v>
      </c>
      <c r="T15" s="16">
        <v>1839</v>
      </c>
      <c r="U15" s="16">
        <v>1495</v>
      </c>
      <c r="V15" s="16">
        <v>785</v>
      </c>
      <c r="W15" s="6" t="s">
        <v>6</v>
      </c>
      <c r="X15" s="16">
        <v>206</v>
      </c>
      <c r="Y15" s="16">
        <v>32</v>
      </c>
      <c r="Z15" s="16">
        <v>3110</v>
      </c>
      <c r="AA15" s="16">
        <v>16671</v>
      </c>
      <c r="AB15" s="16">
        <v>11912</v>
      </c>
      <c r="AC15" s="16">
        <v>6414</v>
      </c>
      <c r="AD15" s="16">
        <v>2518</v>
      </c>
      <c r="AE15" s="16">
        <v>18125</v>
      </c>
      <c r="AF15" s="6" t="s">
        <v>6</v>
      </c>
      <c r="AG15" s="17">
        <v>9.8128899999999994</v>
      </c>
      <c r="AH15" s="17">
        <v>52.601520000000001</v>
      </c>
      <c r="AI15" s="17">
        <v>37.585590000000003</v>
      </c>
      <c r="AJ15" s="17">
        <v>44.75121</v>
      </c>
      <c r="AK15" s="17">
        <v>20.237909999999999</v>
      </c>
      <c r="AL15" s="17">
        <v>7.9449699999999996</v>
      </c>
      <c r="AM15" s="17">
        <v>0.10097</v>
      </c>
      <c r="AN15" s="17">
        <v>57.189279999999997</v>
      </c>
      <c r="AO15" s="17">
        <v>52.614060000000002</v>
      </c>
      <c r="AP15" s="17">
        <v>55.81626</v>
      </c>
    </row>
    <row r="16" spans="1:42" ht="21" customHeight="1">
      <c r="A16" s="6" t="s">
        <v>7</v>
      </c>
      <c r="B16" s="16">
        <v>19550</v>
      </c>
      <c r="C16" s="16">
        <v>767</v>
      </c>
      <c r="D16" s="16">
        <v>817</v>
      </c>
      <c r="E16" s="16">
        <v>839</v>
      </c>
      <c r="F16" s="16">
        <v>830</v>
      </c>
      <c r="G16" s="16">
        <v>746</v>
      </c>
      <c r="H16" s="16">
        <v>881</v>
      </c>
      <c r="I16" s="16">
        <v>996</v>
      </c>
      <c r="J16" s="16">
        <v>1203</v>
      </c>
      <c r="K16" s="16">
        <v>1267</v>
      </c>
      <c r="L16" s="6" t="s">
        <v>7</v>
      </c>
      <c r="M16" s="16">
        <v>1344</v>
      </c>
      <c r="N16" s="16">
        <v>1323</v>
      </c>
      <c r="O16" s="16">
        <v>1204</v>
      </c>
      <c r="P16" s="16">
        <v>1208</v>
      </c>
      <c r="Q16" s="16">
        <v>1388</v>
      </c>
      <c r="R16" s="16">
        <v>1284</v>
      </c>
      <c r="S16" s="16">
        <v>1060</v>
      </c>
      <c r="T16" s="16">
        <v>916</v>
      </c>
      <c r="U16" s="16">
        <v>914</v>
      </c>
      <c r="V16" s="16">
        <v>427</v>
      </c>
      <c r="W16" s="6" t="s">
        <v>7</v>
      </c>
      <c r="X16" s="16">
        <v>119</v>
      </c>
      <c r="Y16" s="16">
        <v>17</v>
      </c>
      <c r="Z16" s="16">
        <v>2423</v>
      </c>
      <c r="AA16" s="16">
        <v>11002</v>
      </c>
      <c r="AB16" s="16">
        <v>6125</v>
      </c>
      <c r="AC16" s="16">
        <v>3453</v>
      </c>
      <c r="AD16" s="16">
        <v>1477</v>
      </c>
      <c r="AE16" s="16">
        <v>11560</v>
      </c>
      <c r="AF16" s="6" t="s">
        <v>7</v>
      </c>
      <c r="AG16" s="17">
        <v>12.39386</v>
      </c>
      <c r="AH16" s="17">
        <v>56.276209999999999</v>
      </c>
      <c r="AI16" s="17">
        <v>31.329920000000001</v>
      </c>
      <c r="AJ16" s="17">
        <v>37.508949999999999</v>
      </c>
      <c r="AK16" s="17">
        <v>17.662400000000002</v>
      </c>
      <c r="AL16" s="17">
        <v>7.5549900000000001</v>
      </c>
      <c r="AM16" s="17">
        <v>8.6959999999999996E-2</v>
      </c>
      <c r="AN16" s="17">
        <v>59.130429999999997</v>
      </c>
      <c r="AO16" s="17">
        <v>49.131610000000002</v>
      </c>
      <c r="AP16" s="17">
        <v>50.3125</v>
      </c>
    </row>
    <row r="17" spans="1:42" ht="21" customHeight="1">
      <c r="A17" s="6" t="s">
        <v>8</v>
      </c>
      <c r="B17" s="16">
        <v>27999</v>
      </c>
      <c r="C17" s="16">
        <v>794</v>
      </c>
      <c r="D17" s="16">
        <v>946</v>
      </c>
      <c r="E17" s="16">
        <v>1025</v>
      </c>
      <c r="F17" s="16">
        <v>962</v>
      </c>
      <c r="G17" s="16">
        <v>725</v>
      </c>
      <c r="H17" s="16">
        <v>1003</v>
      </c>
      <c r="I17" s="16">
        <v>1125</v>
      </c>
      <c r="J17" s="16">
        <v>1395</v>
      </c>
      <c r="K17" s="16">
        <v>1709</v>
      </c>
      <c r="L17" s="6" t="s">
        <v>8</v>
      </c>
      <c r="M17" s="16">
        <v>1906</v>
      </c>
      <c r="N17" s="16">
        <v>1795</v>
      </c>
      <c r="O17" s="16">
        <v>1785</v>
      </c>
      <c r="P17" s="16">
        <v>2028</v>
      </c>
      <c r="Q17" s="16">
        <v>2539</v>
      </c>
      <c r="R17" s="16">
        <v>2526</v>
      </c>
      <c r="S17" s="16">
        <v>1919</v>
      </c>
      <c r="T17" s="16">
        <v>1648</v>
      </c>
      <c r="U17" s="16">
        <v>1292</v>
      </c>
      <c r="V17" s="16">
        <v>619</v>
      </c>
      <c r="W17" s="6" t="s">
        <v>8</v>
      </c>
      <c r="X17" s="16">
        <v>228</v>
      </c>
      <c r="Y17" s="16">
        <v>30</v>
      </c>
      <c r="Z17" s="16">
        <v>2765</v>
      </c>
      <c r="AA17" s="16">
        <v>14433</v>
      </c>
      <c r="AB17" s="16">
        <v>10801</v>
      </c>
      <c r="AC17" s="16">
        <v>5736</v>
      </c>
      <c r="AD17" s="16">
        <v>2169</v>
      </c>
      <c r="AE17" s="16">
        <v>16010</v>
      </c>
      <c r="AF17" s="6" t="s">
        <v>8</v>
      </c>
      <c r="AG17" s="17">
        <v>9.8753499999999992</v>
      </c>
      <c r="AH17" s="17">
        <v>51.548270000000002</v>
      </c>
      <c r="AI17" s="17">
        <v>38.57638</v>
      </c>
      <c r="AJ17" s="17">
        <v>45.819490000000002</v>
      </c>
      <c r="AK17" s="17">
        <v>20.486450000000001</v>
      </c>
      <c r="AL17" s="17">
        <v>7.7467100000000002</v>
      </c>
      <c r="AM17" s="17">
        <v>0.10715</v>
      </c>
      <c r="AN17" s="17">
        <v>57.180610000000001</v>
      </c>
      <c r="AO17" s="17">
        <v>53.299810000000001</v>
      </c>
      <c r="AP17" s="17">
        <v>56.811929999999997</v>
      </c>
    </row>
    <row r="18" spans="1:42" ht="21" customHeight="1">
      <c r="A18" s="6" t="s">
        <v>9</v>
      </c>
      <c r="B18" s="16">
        <v>16571</v>
      </c>
      <c r="C18" s="16">
        <v>427</v>
      </c>
      <c r="D18" s="16">
        <v>455</v>
      </c>
      <c r="E18" s="16">
        <v>552</v>
      </c>
      <c r="F18" s="16">
        <v>586</v>
      </c>
      <c r="G18" s="16">
        <v>395</v>
      </c>
      <c r="H18" s="16">
        <v>465</v>
      </c>
      <c r="I18" s="16">
        <v>608</v>
      </c>
      <c r="J18" s="16">
        <v>738</v>
      </c>
      <c r="K18" s="16">
        <v>839</v>
      </c>
      <c r="L18" s="6" t="s">
        <v>9</v>
      </c>
      <c r="M18" s="16">
        <v>919</v>
      </c>
      <c r="N18" s="16">
        <v>947</v>
      </c>
      <c r="O18" s="16">
        <v>1101</v>
      </c>
      <c r="P18" s="16">
        <v>1315</v>
      </c>
      <c r="Q18" s="16">
        <v>1440</v>
      </c>
      <c r="R18" s="16">
        <v>1441</v>
      </c>
      <c r="S18" s="16">
        <v>1167</v>
      </c>
      <c r="T18" s="16">
        <v>1293</v>
      </c>
      <c r="U18" s="16">
        <v>1106</v>
      </c>
      <c r="V18" s="16">
        <v>629</v>
      </c>
      <c r="W18" s="6" t="s">
        <v>9</v>
      </c>
      <c r="X18" s="16">
        <v>125</v>
      </c>
      <c r="Y18" s="16">
        <v>23</v>
      </c>
      <c r="Z18" s="16">
        <v>1434</v>
      </c>
      <c r="AA18" s="16">
        <v>7913</v>
      </c>
      <c r="AB18" s="16">
        <v>7224</v>
      </c>
      <c r="AC18" s="16">
        <v>4343</v>
      </c>
      <c r="AD18" s="16">
        <v>1883</v>
      </c>
      <c r="AE18" s="16">
        <v>8767</v>
      </c>
      <c r="AF18" s="6" t="s">
        <v>9</v>
      </c>
      <c r="AG18" s="17">
        <v>8.65367</v>
      </c>
      <c r="AH18" s="17">
        <v>47.752099999999999</v>
      </c>
      <c r="AI18" s="17">
        <v>43.594230000000003</v>
      </c>
      <c r="AJ18" s="17">
        <v>51.529780000000002</v>
      </c>
      <c r="AK18" s="17">
        <v>26.20844</v>
      </c>
      <c r="AL18" s="17">
        <v>11.36322</v>
      </c>
      <c r="AM18" s="17">
        <v>0.13880000000000001</v>
      </c>
      <c r="AN18" s="17">
        <v>52.905679999999997</v>
      </c>
      <c r="AO18" s="17">
        <v>56.321800000000003</v>
      </c>
      <c r="AP18" s="17">
        <v>61.036540000000002</v>
      </c>
    </row>
    <row r="19" spans="1:42" ht="21" customHeight="1">
      <c r="A19" s="6" t="s">
        <v>10</v>
      </c>
      <c r="B19" s="16">
        <v>16379</v>
      </c>
      <c r="C19" s="16">
        <v>450</v>
      </c>
      <c r="D19" s="16">
        <v>576</v>
      </c>
      <c r="E19" s="16">
        <v>589</v>
      </c>
      <c r="F19" s="16">
        <v>606</v>
      </c>
      <c r="G19" s="16">
        <v>515</v>
      </c>
      <c r="H19" s="16">
        <v>546</v>
      </c>
      <c r="I19" s="16">
        <v>644</v>
      </c>
      <c r="J19" s="16">
        <v>835</v>
      </c>
      <c r="K19" s="16">
        <v>938</v>
      </c>
      <c r="L19" s="6" t="s">
        <v>10</v>
      </c>
      <c r="M19" s="16">
        <v>995</v>
      </c>
      <c r="N19" s="16">
        <v>1000</v>
      </c>
      <c r="O19" s="16">
        <v>1077</v>
      </c>
      <c r="P19" s="16">
        <v>1183</v>
      </c>
      <c r="Q19" s="16">
        <v>1348</v>
      </c>
      <c r="R19" s="16">
        <v>1393</v>
      </c>
      <c r="S19" s="16">
        <v>1042</v>
      </c>
      <c r="T19" s="16">
        <v>1115</v>
      </c>
      <c r="U19" s="16">
        <v>892</v>
      </c>
      <c r="V19" s="16">
        <v>505</v>
      </c>
      <c r="W19" s="6" t="s">
        <v>10</v>
      </c>
      <c r="X19" s="16">
        <v>115</v>
      </c>
      <c r="Y19" s="16">
        <v>15</v>
      </c>
      <c r="Z19" s="16">
        <v>1615</v>
      </c>
      <c r="AA19" s="16">
        <v>8339</v>
      </c>
      <c r="AB19" s="16">
        <v>6425</v>
      </c>
      <c r="AC19" s="16">
        <v>3684</v>
      </c>
      <c r="AD19" s="16">
        <v>1527</v>
      </c>
      <c r="AE19" s="16">
        <v>9081</v>
      </c>
      <c r="AF19" s="6" t="s">
        <v>10</v>
      </c>
      <c r="AG19" s="17">
        <v>9.8601899999999993</v>
      </c>
      <c r="AH19" s="17">
        <v>50.912750000000003</v>
      </c>
      <c r="AI19" s="17">
        <v>39.227060000000002</v>
      </c>
      <c r="AJ19" s="17">
        <v>46.449719999999999</v>
      </c>
      <c r="AK19" s="17">
        <v>22.49222</v>
      </c>
      <c r="AL19" s="17">
        <v>9.3229100000000003</v>
      </c>
      <c r="AM19" s="17">
        <v>9.1579999999999995E-2</v>
      </c>
      <c r="AN19" s="17">
        <v>55.442950000000003</v>
      </c>
      <c r="AO19" s="17">
        <v>53.708379999999998</v>
      </c>
      <c r="AP19" s="17">
        <v>57.3</v>
      </c>
    </row>
    <row r="20" spans="1:42" ht="21" customHeight="1">
      <c r="A20" s="29" t="s">
        <v>97</v>
      </c>
      <c r="B20" s="30">
        <v>10726</v>
      </c>
      <c r="C20" s="30">
        <v>189</v>
      </c>
      <c r="D20" s="30">
        <v>252</v>
      </c>
      <c r="E20" s="30">
        <v>275</v>
      </c>
      <c r="F20" s="30">
        <v>290</v>
      </c>
      <c r="G20" s="30">
        <v>202</v>
      </c>
      <c r="H20" s="30">
        <v>244</v>
      </c>
      <c r="I20" s="30">
        <v>283</v>
      </c>
      <c r="J20" s="30">
        <v>399</v>
      </c>
      <c r="K20" s="30">
        <v>461</v>
      </c>
      <c r="L20" s="29" t="s">
        <v>97</v>
      </c>
      <c r="M20" s="30">
        <v>573</v>
      </c>
      <c r="N20" s="30">
        <v>559</v>
      </c>
      <c r="O20" s="30">
        <v>670</v>
      </c>
      <c r="P20" s="30">
        <v>946</v>
      </c>
      <c r="Q20" s="30">
        <v>1142</v>
      </c>
      <c r="R20" s="30">
        <v>1138</v>
      </c>
      <c r="S20" s="30">
        <v>906</v>
      </c>
      <c r="T20" s="30">
        <v>982</v>
      </c>
      <c r="U20" s="30">
        <v>747</v>
      </c>
      <c r="V20" s="30">
        <v>348</v>
      </c>
      <c r="W20" s="29" t="s">
        <v>97</v>
      </c>
      <c r="X20" s="30">
        <v>103</v>
      </c>
      <c r="Y20" s="30">
        <v>17</v>
      </c>
      <c r="Z20" s="30">
        <v>716</v>
      </c>
      <c r="AA20" s="30">
        <v>4627</v>
      </c>
      <c r="AB20" s="30">
        <v>5383</v>
      </c>
      <c r="AC20" s="30">
        <v>3103</v>
      </c>
      <c r="AD20" s="30">
        <v>1215</v>
      </c>
      <c r="AE20" s="30">
        <v>5479</v>
      </c>
      <c r="AF20" s="29" t="s">
        <v>97</v>
      </c>
      <c r="AG20" s="25">
        <v>6.6753682640313254</v>
      </c>
      <c r="AH20" s="25">
        <v>43.138168935297408</v>
      </c>
      <c r="AI20" s="25">
        <v>50.186462800671258</v>
      </c>
      <c r="AJ20" s="25">
        <v>28.929703524146934</v>
      </c>
      <c r="AK20" s="26">
        <v>11.327615140779415</v>
      </c>
      <c r="AL20" s="26">
        <v>11.327615140779415</v>
      </c>
      <c r="AM20" s="27">
        <v>0.15849338057057616</v>
      </c>
      <c r="AN20" s="28">
        <v>51.081484243893335</v>
      </c>
      <c r="AO20" s="31">
        <v>59.683478980980794</v>
      </c>
      <c r="AP20" s="31"/>
    </row>
    <row r="21" spans="1:42" ht="21" customHeight="1">
      <c r="A21" s="6" t="s">
        <v>11</v>
      </c>
      <c r="B21" s="16">
        <v>5308</v>
      </c>
      <c r="C21" s="16">
        <v>126</v>
      </c>
      <c r="D21" s="16">
        <v>153</v>
      </c>
      <c r="E21" s="16">
        <v>165</v>
      </c>
      <c r="F21" s="16">
        <v>156</v>
      </c>
      <c r="G21" s="16">
        <v>115</v>
      </c>
      <c r="H21" s="16">
        <v>146</v>
      </c>
      <c r="I21" s="16">
        <v>163</v>
      </c>
      <c r="J21" s="16">
        <v>219</v>
      </c>
      <c r="K21" s="16">
        <v>285</v>
      </c>
      <c r="L21" s="6" t="s">
        <v>11</v>
      </c>
      <c r="M21" s="16">
        <v>279</v>
      </c>
      <c r="N21" s="16">
        <v>277</v>
      </c>
      <c r="O21" s="16">
        <v>338</v>
      </c>
      <c r="P21" s="16">
        <v>489</v>
      </c>
      <c r="Q21" s="16">
        <v>575</v>
      </c>
      <c r="R21" s="16">
        <v>531</v>
      </c>
      <c r="S21" s="16">
        <v>388</v>
      </c>
      <c r="T21" s="16">
        <v>411</v>
      </c>
      <c r="U21" s="16">
        <v>301</v>
      </c>
      <c r="V21" s="16">
        <v>154</v>
      </c>
      <c r="W21" s="6" t="s">
        <v>11</v>
      </c>
      <c r="X21" s="16">
        <v>34</v>
      </c>
      <c r="Y21" s="16">
        <v>3</v>
      </c>
      <c r="Z21" s="16">
        <v>444</v>
      </c>
      <c r="AA21" s="16">
        <v>2467</v>
      </c>
      <c r="AB21" s="16">
        <v>2397</v>
      </c>
      <c r="AC21" s="16">
        <v>1291</v>
      </c>
      <c r="AD21" s="16">
        <v>492</v>
      </c>
      <c r="AE21" s="16">
        <v>2886</v>
      </c>
      <c r="AF21" s="6" t="s">
        <v>11</v>
      </c>
      <c r="AG21" s="17">
        <v>8.3647299999999998</v>
      </c>
      <c r="AH21" s="17">
        <v>46.477020000000003</v>
      </c>
      <c r="AI21" s="17">
        <v>45.158250000000002</v>
      </c>
      <c r="AJ21" s="17">
        <v>54.370759999999997</v>
      </c>
      <c r="AK21" s="17">
        <v>24.32178</v>
      </c>
      <c r="AL21" s="17">
        <v>9.2690300000000008</v>
      </c>
      <c r="AM21" s="17">
        <v>5.6520000000000001E-2</v>
      </c>
      <c r="AN21" s="17">
        <v>54.370759999999997</v>
      </c>
      <c r="AO21" s="17">
        <v>56.837789999999998</v>
      </c>
      <c r="AP21" s="17">
        <v>62.3964</v>
      </c>
    </row>
    <row r="22" spans="1:42" ht="21" customHeight="1">
      <c r="A22" s="6" t="s">
        <v>12</v>
      </c>
      <c r="B22" s="16">
        <v>1215</v>
      </c>
      <c r="C22" s="16">
        <v>12</v>
      </c>
      <c r="D22" s="16">
        <v>16</v>
      </c>
      <c r="E22" s="16">
        <v>18</v>
      </c>
      <c r="F22" s="16">
        <v>18</v>
      </c>
      <c r="G22" s="16">
        <v>19</v>
      </c>
      <c r="H22" s="16">
        <v>22</v>
      </c>
      <c r="I22" s="16">
        <v>19</v>
      </c>
      <c r="J22" s="16">
        <v>33</v>
      </c>
      <c r="K22" s="16">
        <v>27</v>
      </c>
      <c r="L22" s="6" t="s">
        <v>12</v>
      </c>
      <c r="M22" s="16">
        <v>55</v>
      </c>
      <c r="N22" s="16">
        <v>50</v>
      </c>
      <c r="O22" s="16">
        <v>70</v>
      </c>
      <c r="P22" s="16">
        <v>115</v>
      </c>
      <c r="Q22" s="16">
        <v>133</v>
      </c>
      <c r="R22" s="16">
        <v>151</v>
      </c>
      <c r="S22" s="16">
        <v>129</v>
      </c>
      <c r="T22" s="16">
        <v>139</v>
      </c>
      <c r="U22" s="16">
        <v>128</v>
      </c>
      <c r="V22" s="16">
        <v>41</v>
      </c>
      <c r="W22" s="6" t="s">
        <v>12</v>
      </c>
      <c r="X22" s="16">
        <v>16</v>
      </c>
      <c r="Y22" s="16">
        <v>4</v>
      </c>
      <c r="Z22" s="16">
        <v>46</v>
      </c>
      <c r="AA22" s="16">
        <v>428</v>
      </c>
      <c r="AB22" s="16">
        <v>741</v>
      </c>
      <c r="AC22" s="16">
        <v>457</v>
      </c>
      <c r="AD22" s="16">
        <v>189</v>
      </c>
      <c r="AE22" s="16">
        <v>543</v>
      </c>
      <c r="AF22" s="6" t="s">
        <v>12</v>
      </c>
      <c r="AG22" s="17">
        <v>3.7860100000000001</v>
      </c>
      <c r="AH22" s="17">
        <v>35.22634</v>
      </c>
      <c r="AI22" s="17">
        <v>60.987650000000002</v>
      </c>
      <c r="AJ22" s="17">
        <v>70.452669999999998</v>
      </c>
      <c r="AK22" s="17">
        <v>37.613169999999997</v>
      </c>
      <c r="AL22" s="17">
        <v>15.55556</v>
      </c>
      <c r="AM22" s="17">
        <v>0.32922000000000001</v>
      </c>
      <c r="AN22" s="17">
        <v>44.691360000000003</v>
      </c>
      <c r="AO22" s="17">
        <v>65.4465</v>
      </c>
      <c r="AP22" s="17">
        <v>70.015630000000002</v>
      </c>
    </row>
    <row r="23" spans="1:42" ht="21" customHeight="1">
      <c r="A23" s="6" t="s">
        <v>13</v>
      </c>
      <c r="B23" s="16">
        <v>1329</v>
      </c>
      <c r="C23" s="16">
        <v>25</v>
      </c>
      <c r="D23" s="16">
        <v>37</v>
      </c>
      <c r="E23" s="16">
        <v>41</v>
      </c>
      <c r="F23" s="16">
        <v>46</v>
      </c>
      <c r="G23" s="16">
        <v>30</v>
      </c>
      <c r="H23" s="16">
        <v>31</v>
      </c>
      <c r="I23" s="16">
        <v>35</v>
      </c>
      <c r="J23" s="16">
        <v>56</v>
      </c>
      <c r="K23" s="16">
        <v>59</v>
      </c>
      <c r="L23" s="6" t="s">
        <v>13</v>
      </c>
      <c r="M23" s="16">
        <v>81</v>
      </c>
      <c r="N23" s="16">
        <v>73</v>
      </c>
      <c r="O23" s="16">
        <v>100</v>
      </c>
      <c r="P23" s="16">
        <v>114</v>
      </c>
      <c r="Q23" s="16">
        <v>121</v>
      </c>
      <c r="R23" s="16">
        <v>135</v>
      </c>
      <c r="S23" s="16">
        <v>106</v>
      </c>
      <c r="T23" s="16">
        <v>110</v>
      </c>
      <c r="U23" s="16">
        <v>78</v>
      </c>
      <c r="V23" s="16">
        <v>41</v>
      </c>
      <c r="W23" s="6" t="s">
        <v>13</v>
      </c>
      <c r="X23" s="16">
        <v>9</v>
      </c>
      <c r="Y23" s="16">
        <v>1</v>
      </c>
      <c r="Z23" s="16">
        <v>103</v>
      </c>
      <c r="AA23" s="16">
        <v>625</v>
      </c>
      <c r="AB23" s="16">
        <v>601</v>
      </c>
      <c r="AC23" s="16">
        <v>345</v>
      </c>
      <c r="AD23" s="16">
        <v>129</v>
      </c>
      <c r="AE23" s="16">
        <v>700</v>
      </c>
      <c r="AF23" s="6" t="s">
        <v>13</v>
      </c>
      <c r="AG23" s="17">
        <v>7.7501899999999999</v>
      </c>
      <c r="AH23" s="17">
        <v>47.027839999999998</v>
      </c>
      <c r="AI23" s="17">
        <v>45.221969999999999</v>
      </c>
      <c r="AJ23" s="17">
        <v>53.799849999999999</v>
      </c>
      <c r="AK23" s="17">
        <v>25.95937</v>
      </c>
      <c r="AL23" s="17">
        <v>9.70655</v>
      </c>
      <c r="AM23" s="17">
        <v>7.5240000000000001E-2</v>
      </c>
      <c r="AN23" s="17">
        <v>52.67118</v>
      </c>
      <c r="AO23" s="17">
        <v>57.423250000000003</v>
      </c>
      <c r="AP23" s="17">
        <v>62.46</v>
      </c>
    </row>
    <row r="24" spans="1:42" ht="21" customHeight="1">
      <c r="A24" s="6" t="s">
        <v>14</v>
      </c>
      <c r="B24" s="16">
        <v>2874</v>
      </c>
      <c r="C24" s="16">
        <v>26</v>
      </c>
      <c r="D24" s="16">
        <v>46</v>
      </c>
      <c r="E24" s="16">
        <v>51</v>
      </c>
      <c r="F24" s="16">
        <v>70</v>
      </c>
      <c r="G24" s="16">
        <v>38</v>
      </c>
      <c r="H24" s="16">
        <v>45</v>
      </c>
      <c r="I24" s="16">
        <v>66</v>
      </c>
      <c r="J24" s="16">
        <v>91</v>
      </c>
      <c r="K24" s="16">
        <v>90</v>
      </c>
      <c r="L24" s="6" t="s">
        <v>14</v>
      </c>
      <c r="M24" s="16">
        <v>158</v>
      </c>
      <c r="N24" s="16">
        <v>159</v>
      </c>
      <c r="O24" s="16">
        <v>162</v>
      </c>
      <c r="P24" s="16">
        <v>228</v>
      </c>
      <c r="Q24" s="16">
        <v>313</v>
      </c>
      <c r="R24" s="16">
        <v>321</v>
      </c>
      <c r="S24" s="16">
        <v>283</v>
      </c>
      <c r="T24" s="16">
        <v>322</v>
      </c>
      <c r="U24" s="16">
        <v>240</v>
      </c>
      <c r="V24" s="16">
        <v>112</v>
      </c>
      <c r="W24" s="6" t="s">
        <v>14</v>
      </c>
      <c r="X24" s="16">
        <v>44</v>
      </c>
      <c r="Y24" s="16">
        <v>9</v>
      </c>
      <c r="Z24" s="16">
        <v>123</v>
      </c>
      <c r="AA24" s="16">
        <v>1107</v>
      </c>
      <c r="AB24" s="16">
        <v>1644</v>
      </c>
      <c r="AC24" s="16">
        <v>1010</v>
      </c>
      <c r="AD24" s="16">
        <v>405</v>
      </c>
      <c r="AE24" s="16">
        <v>1350</v>
      </c>
      <c r="AF24" s="6" t="s">
        <v>14</v>
      </c>
      <c r="AG24" s="17">
        <v>4.2797499999999999</v>
      </c>
      <c r="AH24" s="17">
        <v>38.517749999999999</v>
      </c>
      <c r="AI24" s="17">
        <v>57.202509999999997</v>
      </c>
      <c r="AJ24" s="17">
        <v>65.1357</v>
      </c>
      <c r="AK24" s="17">
        <v>35.142659999999999</v>
      </c>
      <c r="AL24" s="17">
        <v>14.09186</v>
      </c>
      <c r="AM24" s="17">
        <v>0.31314999999999998</v>
      </c>
      <c r="AN24" s="17">
        <v>46.972859999999997</v>
      </c>
      <c r="AO24" s="17">
        <v>63.548020000000001</v>
      </c>
      <c r="AP24" s="17">
        <v>68.192980000000006</v>
      </c>
    </row>
    <row r="25" spans="1:42" ht="21" customHeight="1">
      <c r="A25" s="32" t="s">
        <v>98</v>
      </c>
      <c r="B25" s="30">
        <v>8848</v>
      </c>
      <c r="C25" s="30">
        <v>142</v>
      </c>
      <c r="D25" s="30">
        <v>182</v>
      </c>
      <c r="E25" s="30">
        <v>254</v>
      </c>
      <c r="F25" s="30">
        <v>230</v>
      </c>
      <c r="G25" s="30">
        <v>151</v>
      </c>
      <c r="H25" s="30">
        <v>175</v>
      </c>
      <c r="I25" s="30">
        <v>216</v>
      </c>
      <c r="J25" s="30">
        <v>324</v>
      </c>
      <c r="K25" s="30">
        <v>336</v>
      </c>
      <c r="L25" s="32" t="s">
        <v>98</v>
      </c>
      <c r="M25" s="30">
        <v>441</v>
      </c>
      <c r="N25" s="30">
        <v>478</v>
      </c>
      <c r="O25" s="30">
        <v>605</v>
      </c>
      <c r="P25" s="30">
        <v>735</v>
      </c>
      <c r="Q25" s="30">
        <v>878</v>
      </c>
      <c r="R25" s="30">
        <v>923</v>
      </c>
      <c r="S25" s="30">
        <v>789</v>
      </c>
      <c r="T25" s="30">
        <v>835</v>
      </c>
      <c r="U25" s="30">
        <v>678</v>
      </c>
      <c r="V25" s="30">
        <v>370</v>
      </c>
      <c r="W25" s="32" t="s">
        <v>98</v>
      </c>
      <c r="X25" s="30">
        <v>89</v>
      </c>
      <c r="Y25" s="30">
        <v>17</v>
      </c>
      <c r="Z25" s="30">
        <v>578</v>
      </c>
      <c r="AA25" s="30">
        <v>3691</v>
      </c>
      <c r="AB25" s="30">
        <v>4579</v>
      </c>
      <c r="AC25" s="30">
        <v>2778</v>
      </c>
      <c r="AD25" s="30">
        <v>1154</v>
      </c>
      <c r="AE25" s="30">
        <v>4339</v>
      </c>
      <c r="AF25" s="32" t="s">
        <v>98</v>
      </c>
      <c r="AG25" s="25">
        <v>6.5325497287522598</v>
      </c>
      <c r="AH25" s="25">
        <v>41.715641952983724</v>
      </c>
      <c r="AI25" s="25">
        <v>51.751808318264011</v>
      </c>
      <c r="AJ25" s="25">
        <v>31.396925858951175</v>
      </c>
      <c r="AK25" s="26">
        <v>13.042495479204341</v>
      </c>
      <c r="AL25" s="26">
        <v>13.042495479204341</v>
      </c>
      <c r="AM25" s="27">
        <v>0.19213381555153705</v>
      </c>
      <c r="AN25" s="28">
        <v>49.039330922242314</v>
      </c>
      <c r="AO25" s="33">
        <v>60.746268674276671</v>
      </c>
      <c r="AP25" s="33"/>
    </row>
    <row r="26" spans="1:42" ht="21" customHeight="1">
      <c r="A26" s="6" t="s">
        <v>15</v>
      </c>
      <c r="B26" s="16">
        <v>4899</v>
      </c>
      <c r="C26" s="16">
        <v>84</v>
      </c>
      <c r="D26" s="16">
        <v>103</v>
      </c>
      <c r="E26" s="16">
        <v>154</v>
      </c>
      <c r="F26" s="16">
        <v>127</v>
      </c>
      <c r="G26" s="16">
        <v>98</v>
      </c>
      <c r="H26" s="16">
        <v>106</v>
      </c>
      <c r="I26" s="16">
        <v>137</v>
      </c>
      <c r="J26" s="16">
        <v>178</v>
      </c>
      <c r="K26" s="16">
        <v>199</v>
      </c>
      <c r="L26" s="6" t="s">
        <v>15</v>
      </c>
      <c r="M26" s="16">
        <v>251</v>
      </c>
      <c r="N26" s="16">
        <v>283</v>
      </c>
      <c r="O26" s="16">
        <v>360</v>
      </c>
      <c r="P26" s="16">
        <v>412</v>
      </c>
      <c r="Q26" s="16">
        <v>497</v>
      </c>
      <c r="R26" s="16">
        <v>465</v>
      </c>
      <c r="S26" s="16">
        <v>387</v>
      </c>
      <c r="T26" s="16">
        <v>421</v>
      </c>
      <c r="U26" s="16">
        <v>383</v>
      </c>
      <c r="V26" s="16">
        <v>198</v>
      </c>
      <c r="W26" s="6" t="s">
        <v>15</v>
      </c>
      <c r="X26" s="16">
        <v>44</v>
      </c>
      <c r="Y26" s="16">
        <v>12</v>
      </c>
      <c r="Z26" s="16">
        <v>341</v>
      </c>
      <c r="AA26" s="16">
        <v>2151</v>
      </c>
      <c r="AB26" s="16">
        <v>2407</v>
      </c>
      <c r="AC26" s="16">
        <v>1445</v>
      </c>
      <c r="AD26" s="16">
        <v>637</v>
      </c>
      <c r="AE26" s="16">
        <v>2521</v>
      </c>
      <c r="AF26" s="6" t="s">
        <v>15</v>
      </c>
      <c r="AG26" s="17">
        <v>6.9606000000000003</v>
      </c>
      <c r="AH26" s="17">
        <v>43.90692</v>
      </c>
      <c r="AI26" s="17">
        <v>49.132480000000001</v>
      </c>
      <c r="AJ26" s="17">
        <v>57.542360000000002</v>
      </c>
      <c r="AK26" s="17">
        <v>29.495819999999998</v>
      </c>
      <c r="AL26" s="17">
        <v>13.002649999999999</v>
      </c>
      <c r="AM26" s="17">
        <v>0.24495</v>
      </c>
      <c r="AN26" s="17">
        <v>51.459479999999999</v>
      </c>
      <c r="AO26" s="17">
        <v>59.641660000000002</v>
      </c>
      <c r="AP26" s="17">
        <v>64.42568</v>
      </c>
    </row>
    <row r="27" spans="1:42" ht="21" customHeight="1">
      <c r="A27" s="6" t="s">
        <v>16</v>
      </c>
      <c r="B27" s="16">
        <v>3949</v>
      </c>
      <c r="C27" s="16">
        <v>58</v>
      </c>
      <c r="D27" s="16">
        <v>79</v>
      </c>
      <c r="E27" s="16">
        <v>100</v>
      </c>
      <c r="F27" s="16">
        <v>103</v>
      </c>
      <c r="G27" s="16">
        <v>53</v>
      </c>
      <c r="H27" s="16">
        <v>69</v>
      </c>
      <c r="I27" s="16">
        <v>79</v>
      </c>
      <c r="J27" s="16">
        <v>146</v>
      </c>
      <c r="K27" s="16">
        <v>137</v>
      </c>
      <c r="L27" s="6" t="s">
        <v>16</v>
      </c>
      <c r="M27" s="16">
        <v>190</v>
      </c>
      <c r="N27" s="16">
        <v>195</v>
      </c>
      <c r="O27" s="16">
        <v>245</v>
      </c>
      <c r="P27" s="16">
        <v>323</v>
      </c>
      <c r="Q27" s="16">
        <v>381</v>
      </c>
      <c r="R27" s="16">
        <v>458</v>
      </c>
      <c r="S27" s="16">
        <v>402</v>
      </c>
      <c r="T27" s="16">
        <v>414</v>
      </c>
      <c r="U27" s="16">
        <v>295</v>
      </c>
      <c r="V27" s="16">
        <v>172</v>
      </c>
      <c r="W27" s="6" t="s">
        <v>16</v>
      </c>
      <c r="X27" s="16">
        <v>45</v>
      </c>
      <c r="Y27" s="16">
        <v>5</v>
      </c>
      <c r="Z27" s="16">
        <v>237</v>
      </c>
      <c r="AA27" s="16">
        <v>1540</v>
      </c>
      <c r="AB27" s="16">
        <v>2172</v>
      </c>
      <c r="AC27" s="16">
        <v>1333</v>
      </c>
      <c r="AD27" s="16">
        <v>517</v>
      </c>
      <c r="AE27" s="16">
        <v>1818</v>
      </c>
      <c r="AF27" s="6" t="s">
        <v>16</v>
      </c>
      <c r="AG27" s="17">
        <v>6.0015200000000002</v>
      </c>
      <c r="AH27" s="17">
        <v>38.997210000000003</v>
      </c>
      <c r="AI27" s="17">
        <v>55.001269999999998</v>
      </c>
      <c r="AJ27" s="17">
        <v>63.180549999999997</v>
      </c>
      <c r="AK27" s="17">
        <v>33.755380000000002</v>
      </c>
      <c r="AL27" s="17">
        <v>13.09192</v>
      </c>
      <c r="AM27" s="17">
        <v>0.12661</v>
      </c>
      <c r="AN27" s="17">
        <v>46.036969999999997</v>
      </c>
      <c r="AO27" s="17">
        <v>62.116610000000001</v>
      </c>
      <c r="AP27" s="17">
        <v>67.703950000000006</v>
      </c>
    </row>
    <row r="28" spans="1:42" ht="21" customHeight="1">
      <c r="A28" s="32" t="s">
        <v>99</v>
      </c>
      <c r="B28" s="30">
        <v>676</v>
      </c>
      <c r="C28" s="30">
        <v>28</v>
      </c>
      <c r="D28" s="30">
        <v>38</v>
      </c>
      <c r="E28" s="30">
        <v>16</v>
      </c>
      <c r="F28" s="30">
        <v>15</v>
      </c>
      <c r="G28" s="30">
        <v>16</v>
      </c>
      <c r="H28" s="30">
        <v>21</v>
      </c>
      <c r="I28" s="30">
        <v>22</v>
      </c>
      <c r="J28" s="30">
        <v>34</v>
      </c>
      <c r="K28" s="30">
        <v>31</v>
      </c>
      <c r="L28" s="32" t="s">
        <v>99</v>
      </c>
      <c r="M28" s="30">
        <v>28</v>
      </c>
      <c r="N28" s="30">
        <v>38</v>
      </c>
      <c r="O28" s="30">
        <v>49</v>
      </c>
      <c r="P28" s="30">
        <v>38</v>
      </c>
      <c r="Q28" s="30">
        <v>53</v>
      </c>
      <c r="R28" s="30">
        <v>53</v>
      </c>
      <c r="S28" s="30">
        <v>46</v>
      </c>
      <c r="T28" s="30">
        <v>55</v>
      </c>
      <c r="U28" s="30">
        <v>50</v>
      </c>
      <c r="V28" s="30">
        <v>42</v>
      </c>
      <c r="W28" s="32" t="s">
        <v>99</v>
      </c>
      <c r="X28" s="30">
        <v>3</v>
      </c>
      <c r="Y28" s="30">
        <v>0</v>
      </c>
      <c r="Z28" s="30">
        <v>82</v>
      </c>
      <c r="AA28" s="30">
        <v>292</v>
      </c>
      <c r="AB28" s="30">
        <v>302</v>
      </c>
      <c r="AC28" s="30">
        <v>196</v>
      </c>
      <c r="AD28" s="30">
        <v>95</v>
      </c>
      <c r="AE28" s="30">
        <v>330</v>
      </c>
      <c r="AF28" s="32" t="s">
        <v>99</v>
      </c>
      <c r="AG28" s="25">
        <v>12.1301775147929</v>
      </c>
      <c r="AH28" s="25">
        <v>43.19526627218935</v>
      </c>
      <c r="AI28" s="25">
        <v>44.674556213017752</v>
      </c>
      <c r="AJ28" s="25">
        <v>28.994082840236686</v>
      </c>
      <c r="AK28" s="26">
        <v>14.053254437869821</v>
      </c>
      <c r="AL28" s="26">
        <v>14.053254437869821</v>
      </c>
      <c r="AM28" s="27">
        <v>0</v>
      </c>
      <c r="AN28" s="28">
        <v>48.816568047337277</v>
      </c>
      <c r="AO28" s="33">
        <v>55.711539999999999</v>
      </c>
      <c r="AP28" s="33"/>
    </row>
    <row r="29" spans="1:42" ht="21" customHeight="1">
      <c r="A29" s="6" t="s">
        <v>17</v>
      </c>
      <c r="B29" s="16">
        <v>676</v>
      </c>
      <c r="C29" s="16">
        <v>28</v>
      </c>
      <c r="D29" s="16">
        <v>38</v>
      </c>
      <c r="E29" s="16">
        <v>16</v>
      </c>
      <c r="F29" s="16">
        <v>15</v>
      </c>
      <c r="G29" s="16">
        <v>16</v>
      </c>
      <c r="H29" s="16">
        <v>21</v>
      </c>
      <c r="I29" s="16">
        <v>22</v>
      </c>
      <c r="J29" s="16">
        <v>34</v>
      </c>
      <c r="K29" s="16">
        <v>31</v>
      </c>
      <c r="L29" s="6" t="s">
        <v>17</v>
      </c>
      <c r="M29" s="16">
        <v>28</v>
      </c>
      <c r="N29" s="16">
        <v>38</v>
      </c>
      <c r="O29" s="16">
        <v>49</v>
      </c>
      <c r="P29" s="16">
        <v>38</v>
      </c>
      <c r="Q29" s="16">
        <v>53</v>
      </c>
      <c r="R29" s="16">
        <v>53</v>
      </c>
      <c r="S29" s="16">
        <v>46</v>
      </c>
      <c r="T29" s="16">
        <v>55</v>
      </c>
      <c r="U29" s="16">
        <v>50</v>
      </c>
      <c r="V29" s="16">
        <v>42</v>
      </c>
      <c r="W29" s="6" t="s">
        <v>17</v>
      </c>
      <c r="X29" s="16">
        <v>3</v>
      </c>
      <c r="Y29" s="16" t="s">
        <v>84</v>
      </c>
      <c r="Z29" s="16">
        <v>82</v>
      </c>
      <c r="AA29" s="16">
        <v>292</v>
      </c>
      <c r="AB29" s="16">
        <v>302</v>
      </c>
      <c r="AC29" s="16">
        <v>196</v>
      </c>
      <c r="AD29" s="16">
        <v>95</v>
      </c>
      <c r="AE29" s="16">
        <v>330</v>
      </c>
      <c r="AF29" s="6" t="s">
        <v>17</v>
      </c>
      <c r="AG29" s="17">
        <v>12.130179999999999</v>
      </c>
      <c r="AH29" s="17">
        <v>43.195270000000001</v>
      </c>
      <c r="AI29" s="17">
        <v>44.67456</v>
      </c>
      <c r="AJ29" s="17">
        <v>50.295859999999998</v>
      </c>
      <c r="AK29" s="17">
        <v>28.99408</v>
      </c>
      <c r="AL29" s="17">
        <v>14.05325</v>
      </c>
      <c r="AM29" s="17">
        <v>0</v>
      </c>
      <c r="AN29" s="17">
        <v>48.816569999999999</v>
      </c>
      <c r="AO29" s="17">
        <v>55.711539999999999</v>
      </c>
      <c r="AP29" s="17">
        <v>60.22222</v>
      </c>
    </row>
    <row r="30" spans="1:42" ht="21" customHeight="1">
      <c r="A30" s="32" t="s">
        <v>100</v>
      </c>
      <c r="B30" s="30">
        <v>16457</v>
      </c>
      <c r="C30" s="30">
        <v>503</v>
      </c>
      <c r="D30" s="30">
        <v>509</v>
      </c>
      <c r="E30" s="30">
        <v>563</v>
      </c>
      <c r="F30" s="30">
        <v>600</v>
      </c>
      <c r="G30" s="30">
        <v>434</v>
      </c>
      <c r="H30" s="30">
        <v>541</v>
      </c>
      <c r="I30" s="30">
        <v>608</v>
      </c>
      <c r="J30" s="30">
        <v>804</v>
      </c>
      <c r="K30" s="30">
        <v>926</v>
      </c>
      <c r="L30" s="32" t="s">
        <v>100</v>
      </c>
      <c r="M30" s="30">
        <v>957</v>
      </c>
      <c r="N30" s="30">
        <v>988</v>
      </c>
      <c r="O30" s="30">
        <v>1108</v>
      </c>
      <c r="P30" s="30">
        <v>1217</v>
      </c>
      <c r="Q30" s="30">
        <v>1412</v>
      </c>
      <c r="R30" s="30">
        <v>1370</v>
      </c>
      <c r="S30" s="30">
        <v>1188</v>
      </c>
      <c r="T30" s="30">
        <v>1185</v>
      </c>
      <c r="U30" s="30">
        <v>943</v>
      </c>
      <c r="V30" s="30">
        <v>473</v>
      </c>
      <c r="W30" s="32" t="s">
        <v>100</v>
      </c>
      <c r="X30" s="30">
        <v>114</v>
      </c>
      <c r="Y30" s="30">
        <v>14</v>
      </c>
      <c r="Z30" s="30">
        <v>1575</v>
      </c>
      <c r="AA30" s="30">
        <v>8183</v>
      </c>
      <c r="AB30" s="30">
        <v>6699</v>
      </c>
      <c r="AC30" s="30">
        <v>3917</v>
      </c>
      <c r="AD30" s="30">
        <v>1544</v>
      </c>
      <c r="AE30" s="30">
        <v>8995</v>
      </c>
      <c r="AF30" s="32" t="s">
        <v>100</v>
      </c>
      <c r="AG30" s="25">
        <v>9.5703955763504887</v>
      </c>
      <c r="AH30" s="25">
        <v>49.723521905572099</v>
      </c>
      <c r="AI30" s="25">
        <v>40.706082518077416</v>
      </c>
      <c r="AJ30" s="25">
        <v>23.801421887342773</v>
      </c>
      <c r="AK30" s="26">
        <v>9.3820258856413687</v>
      </c>
      <c r="AL30" s="26">
        <v>9.3820258856413687</v>
      </c>
      <c r="AM30" s="27">
        <v>8.5070182900893243E-2</v>
      </c>
      <c r="AN30" s="28">
        <v>54.657592513823907</v>
      </c>
      <c r="AO30" s="33">
        <v>54.497202307832531</v>
      </c>
      <c r="AP30" s="33"/>
    </row>
    <row r="31" spans="1:42" ht="21" customHeight="1">
      <c r="A31" s="6" t="s">
        <v>18</v>
      </c>
      <c r="B31" s="16">
        <v>7825</v>
      </c>
      <c r="C31" s="16">
        <v>269</v>
      </c>
      <c r="D31" s="16">
        <v>270</v>
      </c>
      <c r="E31" s="16">
        <v>291</v>
      </c>
      <c r="F31" s="16">
        <v>314</v>
      </c>
      <c r="G31" s="16">
        <v>224</v>
      </c>
      <c r="H31" s="16">
        <v>303</v>
      </c>
      <c r="I31" s="16">
        <v>340</v>
      </c>
      <c r="J31" s="16">
        <v>439</v>
      </c>
      <c r="K31" s="16">
        <v>452</v>
      </c>
      <c r="L31" s="6" t="s">
        <v>18</v>
      </c>
      <c r="M31" s="16">
        <v>497</v>
      </c>
      <c r="N31" s="16">
        <v>488</v>
      </c>
      <c r="O31" s="16">
        <v>504</v>
      </c>
      <c r="P31" s="16">
        <v>573</v>
      </c>
      <c r="Q31" s="16">
        <v>591</v>
      </c>
      <c r="R31" s="16">
        <v>585</v>
      </c>
      <c r="S31" s="16">
        <v>492</v>
      </c>
      <c r="T31" s="16">
        <v>500</v>
      </c>
      <c r="U31" s="16">
        <v>400</v>
      </c>
      <c r="V31" s="16">
        <v>230</v>
      </c>
      <c r="W31" s="6" t="s">
        <v>18</v>
      </c>
      <c r="X31" s="16">
        <v>54</v>
      </c>
      <c r="Y31" s="16">
        <v>9</v>
      </c>
      <c r="Z31" s="16">
        <v>830</v>
      </c>
      <c r="AA31" s="16">
        <v>4134</v>
      </c>
      <c r="AB31" s="16">
        <v>2861</v>
      </c>
      <c r="AC31" s="16">
        <v>1685</v>
      </c>
      <c r="AD31" s="16">
        <v>693</v>
      </c>
      <c r="AE31" s="16">
        <v>4411</v>
      </c>
      <c r="AF31" s="6" t="s">
        <v>18</v>
      </c>
      <c r="AG31" s="17">
        <v>10.60703</v>
      </c>
      <c r="AH31" s="17">
        <v>52.830669999999998</v>
      </c>
      <c r="AI31" s="17">
        <v>36.5623</v>
      </c>
      <c r="AJ31" s="17">
        <v>43.884979999999999</v>
      </c>
      <c r="AK31" s="17">
        <v>21.533550000000002</v>
      </c>
      <c r="AL31" s="17">
        <v>8.85623</v>
      </c>
      <c r="AM31" s="17">
        <v>0.11502</v>
      </c>
      <c r="AN31" s="17">
        <v>56.370609999999999</v>
      </c>
      <c r="AO31" s="17">
        <v>52.413350000000001</v>
      </c>
      <c r="AP31" s="17">
        <v>55.257579999999997</v>
      </c>
    </row>
    <row r="32" spans="1:42" ht="21" customHeight="1">
      <c r="A32" s="6" t="s">
        <v>19</v>
      </c>
      <c r="B32" s="16">
        <v>4731</v>
      </c>
      <c r="C32" s="16">
        <v>105</v>
      </c>
      <c r="D32" s="16">
        <v>92</v>
      </c>
      <c r="E32" s="16">
        <v>123</v>
      </c>
      <c r="F32" s="16">
        <v>153</v>
      </c>
      <c r="G32" s="16">
        <v>116</v>
      </c>
      <c r="H32" s="16">
        <v>123</v>
      </c>
      <c r="I32" s="16">
        <v>124</v>
      </c>
      <c r="J32" s="16">
        <v>170</v>
      </c>
      <c r="K32" s="16">
        <v>231</v>
      </c>
      <c r="L32" s="6" t="s">
        <v>19</v>
      </c>
      <c r="M32" s="16">
        <v>248</v>
      </c>
      <c r="N32" s="16">
        <v>282</v>
      </c>
      <c r="O32" s="16">
        <v>331</v>
      </c>
      <c r="P32" s="16">
        <v>386</v>
      </c>
      <c r="Q32" s="16">
        <v>453</v>
      </c>
      <c r="R32" s="16">
        <v>477</v>
      </c>
      <c r="S32" s="16">
        <v>410</v>
      </c>
      <c r="T32" s="16">
        <v>419</v>
      </c>
      <c r="U32" s="16">
        <v>312</v>
      </c>
      <c r="V32" s="16">
        <v>137</v>
      </c>
      <c r="W32" s="6" t="s">
        <v>19</v>
      </c>
      <c r="X32" s="16">
        <v>36</v>
      </c>
      <c r="Y32" s="16">
        <v>3</v>
      </c>
      <c r="Z32" s="16">
        <v>320</v>
      </c>
      <c r="AA32" s="16">
        <v>2164</v>
      </c>
      <c r="AB32" s="16">
        <v>2247</v>
      </c>
      <c r="AC32" s="16">
        <v>1317</v>
      </c>
      <c r="AD32" s="16">
        <v>488</v>
      </c>
      <c r="AE32" s="16">
        <v>2464</v>
      </c>
      <c r="AF32" s="6" t="s">
        <v>19</v>
      </c>
      <c r="AG32" s="17">
        <v>6.7638999999999996</v>
      </c>
      <c r="AH32" s="17">
        <v>45.740859999999998</v>
      </c>
      <c r="AI32" s="17">
        <v>47.495240000000003</v>
      </c>
      <c r="AJ32" s="17">
        <v>55.654200000000003</v>
      </c>
      <c r="AK32" s="17">
        <v>27.837669999999999</v>
      </c>
      <c r="AL32" s="17">
        <v>10.31494</v>
      </c>
      <c r="AM32" s="17">
        <v>6.3409999999999994E-2</v>
      </c>
      <c r="AN32" s="17">
        <v>52.082009999999997</v>
      </c>
      <c r="AO32" s="17">
        <v>58.409320000000001</v>
      </c>
      <c r="AP32" s="17">
        <v>63.409089999999999</v>
      </c>
    </row>
    <row r="33" spans="1:42" ht="21" customHeight="1">
      <c r="A33" s="6" t="s">
        <v>20</v>
      </c>
      <c r="B33" s="16">
        <v>3901</v>
      </c>
      <c r="C33" s="16">
        <v>129</v>
      </c>
      <c r="D33" s="16">
        <v>147</v>
      </c>
      <c r="E33" s="16">
        <v>149</v>
      </c>
      <c r="F33" s="16">
        <v>133</v>
      </c>
      <c r="G33" s="16">
        <v>94</v>
      </c>
      <c r="H33" s="16">
        <v>115</v>
      </c>
      <c r="I33" s="16">
        <v>144</v>
      </c>
      <c r="J33" s="16">
        <v>195</v>
      </c>
      <c r="K33" s="16">
        <v>243</v>
      </c>
      <c r="L33" s="6" t="s">
        <v>20</v>
      </c>
      <c r="M33" s="16">
        <v>212</v>
      </c>
      <c r="N33" s="16">
        <v>218</v>
      </c>
      <c r="O33" s="16">
        <v>273</v>
      </c>
      <c r="P33" s="16">
        <v>258</v>
      </c>
      <c r="Q33" s="16">
        <v>368</v>
      </c>
      <c r="R33" s="16">
        <v>308</v>
      </c>
      <c r="S33" s="16">
        <v>286</v>
      </c>
      <c r="T33" s="16">
        <v>266</v>
      </c>
      <c r="U33" s="16">
        <v>231</v>
      </c>
      <c r="V33" s="16">
        <v>106</v>
      </c>
      <c r="W33" s="6" t="s">
        <v>20</v>
      </c>
      <c r="X33" s="16">
        <v>24</v>
      </c>
      <c r="Y33" s="16">
        <v>2</v>
      </c>
      <c r="Z33" s="16">
        <v>425</v>
      </c>
      <c r="AA33" s="16">
        <v>1885</v>
      </c>
      <c r="AB33" s="16">
        <v>1591</v>
      </c>
      <c r="AC33" s="16">
        <v>915</v>
      </c>
      <c r="AD33" s="16">
        <v>363</v>
      </c>
      <c r="AE33" s="16">
        <v>2120</v>
      </c>
      <c r="AF33" s="6" t="s">
        <v>20</v>
      </c>
      <c r="AG33" s="17">
        <v>10.894640000000001</v>
      </c>
      <c r="AH33" s="17">
        <v>48.32094</v>
      </c>
      <c r="AI33" s="17">
        <v>40.784410000000001</v>
      </c>
      <c r="AJ33" s="17">
        <v>47.398099999999999</v>
      </c>
      <c r="AK33" s="17">
        <v>23.45552</v>
      </c>
      <c r="AL33" s="17">
        <v>9.3053100000000004</v>
      </c>
      <c r="AM33" s="17">
        <v>5.1270000000000003E-2</v>
      </c>
      <c r="AN33" s="17">
        <v>54.345039999999997</v>
      </c>
      <c r="AO33" s="17">
        <v>53.93271</v>
      </c>
      <c r="AP33" s="17">
        <v>58.395159999999997</v>
      </c>
    </row>
    <row r="34" spans="1:42" ht="21" customHeight="1">
      <c r="A34" s="32" t="s">
        <v>101</v>
      </c>
      <c r="B34" s="30">
        <v>18640</v>
      </c>
      <c r="C34" s="30">
        <v>458</v>
      </c>
      <c r="D34" s="30">
        <v>517</v>
      </c>
      <c r="E34" s="30">
        <v>613</v>
      </c>
      <c r="F34" s="30">
        <v>650</v>
      </c>
      <c r="G34" s="30">
        <v>441</v>
      </c>
      <c r="H34" s="30">
        <v>510</v>
      </c>
      <c r="I34" s="30">
        <v>635</v>
      </c>
      <c r="J34" s="30">
        <v>771</v>
      </c>
      <c r="K34" s="30">
        <v>941</v>
      </c>
      <c r="L34" s="32" t="s">
        <v>101</v>
      </c>
      <c r="M34" s="30">
        <v>1062</v>
      </c>
      <c r="N34" s="30">
        <v>1180</v>
      </c>
      <c r="O34" s="30">
        <v>1268</v>
      </c>
      <c r="P34" s="30">
        <v>1469</v>
      </c>
      <c r="Q34" s="30">
        <v>1672</v>
      </c>
      <c r="R34" s="30">
        <v>1677</v>
      </c>
      <c r="S34" s="30">
        <v>1428</v>
      </c>
      <c r="T34" s="30">
        <v>1466</v>
      </c>
      <c r="U34" s="30">
        <v>1138</v>
      </c>
      <c r="V34" s="30">
        <v>579</v>
      </c>
      <c r="W34" s="32" t="s">
        <v>101</v>
      </c>
      <c r="X34" s="30">
        <v>150</v>
      </c>
      <c r="Y34" s="30">
        <v>15</v>
      </c>
      <c r="Z34" s="30">
        <v>1588</v>
      </c>
      <c r="AA34" s="30">
        <v>8927</v>
      </c>
      <c r="AB34" s="30">
        <v>8125</v>
      </c>
      <c r="AC34" s="30">
        <v>4776</v>
      </c>
      <c r="AD34" s="30">
        <v>1882</v>
      </c>
      <c r="AE34" s="30">
        <v>9949</v>
      </c>
      <c r="AF34" s="32" t="s">
        <v>101</v>
      </c>
      <c r="AG34" s="25">
        <v>8.5193133047210292</v>
      </c>
      <c r="AH34" s="25">
        <v>47.891630901287549</v>
      </c>
      <c r="AI34" s="25">
        <v>43.589055793991413</v>
      </c>
      <c r="AJ34" s="25">
        <v>25.622317596566525</v>
      </c>
      <c r="AK34" s="26">
        <v>10.096566523605151</v>
      </c>
      <c r="AL34" s="26">
        <v>10.096566523605151</v>
      </c>
      <c r="AM34" s="27">
        <v>8.0472103004291848E-2</v>
      </c>
      <c r="AN34" s="28">
        <v>53.374463519313309</v>
      </c>
      <c r="AO34" s="33">
        <v>56.321512003218885</v>
      </c>
      <c r="AP34" s="33"/>
    </row>
    <row r="35" spans="1:42" ht="21" customHeight="1">
      <c r="A35" s="6" t="s">
        <v>21</v>
      </c>
      <c r="B35" s="16">
        <v>6894</v>
      </c>
      <c r="C35" s="16">
        <v>161</v>
      </c>
      <c r="D35" s="16">
        <v>195</v>
      </c>
      <c r="E35" s="16">
        <v>231</v>
      </c>
      <c r="F35" s="16">
        <v>255</v>
      </c>
      <c r="G35" s="16">
        <v>168</v>
      </c>
      <c r="H35" s="16">
        <v>207</v>
      </c>
      <c r="I35" s="16">
        <v>253</v>
      </c>
      <c r="J35" s="16">
        <v>302</v>
      </c>
      <c r="K35" s="16">
        <v>349</v>
      </c>
      <c r="L35" s="6" t="s">
        <v>21</v>
      </c>
      <c r="M35" s="16">
        <v>412</v>
      </c>
      <c r="N35" s="16">
        <v>457</v>
      </c>
      <c r="O35" s="16">
        <v>474</v>
      </c>
      <c r="P35" s="16">
        <v>544</v>
      </c>
      <c r="Q35" s="16">
        <v>597</v>
      </c>
      <c r="R35" s="16">
        <v>607</v>
      </c>
      <c r="S35" s="16">
        <v>509</v>
      </c>
      <c r="T35" s="16">
        <v>510</v>
      </c>
      <c r="U35" s="16">
        <v>390</v>
      </c>
      <c r="V35" s="16">
        <v>219</v>
      </c>
      <c r="W35" s="6" t="s">
        <v>21</v>
      </c>
      <c r="X35" s="16">
        <v>51</v>
      </c>
      <c r="Y35" s="16">
        <v>3</v>
      </c>
      <c r="Z35" s="16">
        <v>587</v>
      </c>
      <c r="AA35" s="16">
        <v>3421</v>
      </c>
      <c r="AB35" s="16">
        <v>2886</v>
      </c>
      <c r="AC35" s="16">
        <v>1682</v>
      </c>
      <c r="AD35" s="16">
        <v>663</v>
      </c>
      <c r="AE35" s="16">
        <v>3763</v>
      </c>
      <c r="AF35" s="6" t="s">
        <v>21</v>
      </c>
      <c r="AG35" s="17">
        <v>8.5146499999999996</v>
      </c>
      <c r="AH35" s="17">
        <v>49.622860000000003</v>
      </c>
      <c r="AI35" s="17">
        <v>41.862490000000001</v>
      </c>
      <c r="AJ35" s="17">
        <v>49.753410000000002</v>
      </c>
      <c r="AK35" s="17">
        <v>24.398029999999999</v>
      </c>
      <c r="AL35" s="17">
        <v>9.6170600000000004</v>
      </c>
      <c r="AM35" s="17">
        <v>4.3520000000000003E-2</v>
      </c>
      <c r="AN35" s="17">
        <v>54.5837</v>
      </c>
      <c r="AO35" s="17">
        <v>55.60125</v>
      </c>
      <c r="AP35" s="17">
        <v>59.824739999999998</v>
      </c>
    </row>
    <row r="36" spans="1:42" ht="21" customHeight="1">
      <c r="A36" s="6" t="s">
        <v>22</v>
      </c>
      <c r="B36" s="16">
        <v>6521</v>
      </c>
      <c r="C36" s="16">
        <v>178</v>
      </c>
      <c r="D36" s="16">
        <v>208</v>
      </c>
      <c r="E36" s="16">
        <v>240</v>
      </c>
      <c r="F36" s="16">
        <v>255</v>
      </c>
      <c r="G36" s="16">
        <v>164</v>
      </c>
      <c r="H36" s="16">
        <v>175</v>
      </c>
      <c r="I36" s="16">
        <v>234</v>
      </c>
      <c r="J36" s="16">
        <v>293</v>
      </c>
      <c r="K36" s="16">
        <v>364</v>
      </c>
      <c r="L36" s="6" t="s">
        <v>22</v>
      </c>
      <c r="M36" s="16">
        <v>396</v>
      </c>
      <c r="N36" s="16">
        <v>400</v>
      </c>
      <c r="O36" s="16">
        <v>434</v>
      </c>
      <c r="P36" s="16">
        <v>438</v>
      </c>
      <c r="Q36" s="16">
        <v>558</v>
      </c>
      <c r="R36" s="16">
        <v>554</v>
      </c>
      <c r="S36" s="16">
        <v>463</v>
      </c>
      <c r="T36" s="16">
        <v>516</v>
      </c>
      <c r="U36" s="16">
        <v>374</v>
      </c>
      <c r="V36" s="16">
        <v>210</v>
      </c>
      <c r="W36" s="6" t="s">
        <v>22</v>
      </c>
      <c r="X36" s="16">
        <v>59</v>
      </c>
      <c r="Y36" s="16">
        <v>8</v>
      </c>
      <c r="Z36" s="16">
        <v>626</v>
      </c>
      <c r="AA36" s="16">
        <v>3153</v>
      </c>
      <c r="AB36" s="16">
        <v>2742</v>
      </c>
      <c r="AC36" s="16">
        <v>1630</v>
      </c>
      <c r="AD36" s="16">
        <v>651</v>
      </c>
      <c r="AE36" s="16">
        <v>3456</v>
      </c>
      <c r="AF36" s="6" t="s">
        <v>22</v>
      </c>
      <c r="AG36" s="17">
        <v>9.5997500000000002</v>
      </c>
      <c r="AH36" s="17">
        <v>48.351480000000002</v>
      </c>
      <c r="AI36" s="17">
        <v>42.048769999999998</v>
      </c>
      <c r="AJ36" s="17">
        <v>48.765529999999998</v>
      </c>
      <c r="AK36" s="17">
        <v>24.996169999999999</v>
      </c>
      <c r="AL36" s="17">
        <v>9.9831299999999992</v>
      </c>
      <c r="AM36" s="17">
        <v>0.12268</v>
      </c>
      <c r="AN36" s="17">
        <v>52.998010000000001</v>
      </c>
      <c r="AO36" s="17">
        <v>55.071689999999997</v>
      </c>
      <c r="AP36" s="17">
        <v>59.095509999999997</v>
      </c>
    </row>
    <row r="37" spans="1:42" ht="21" customHeight="1">
      <c r="A37" s="6" t="s">
        <v>23</v>
      </c>
      <c r="B37" s="16">
        <v>5225</v>
      </c>
      <c r="C37" s="16">
        <v>119</v>
      </c>
      <c r="D37" s="16">
        <v>114</v>
      </c>
      <c r="E37" s="16">
        <v>142</v>
      </c>
      <c r="F37" s="16">
        <v>140</v>
      </c>
      <c r="G37" s="16">
        <v>109</v>
      </c>
      <c r="H37" s="16">
        <v>128</v>
      </c>
      <c r="I37" s="16">
        <v>148</v>
      </c>
      <c r="J37" s="16">
        <v>176</v>
      </c>
      <c r="K37" s="16">
        <v>228</v>
      </c>
      <c r="L37" s="6" t="s">
        <v>23</v>
      </c>
      <c r="M37" s="16">
        <v>254</v>
      </c>
      <c r="N37" s="16">
        <v>323</v>
      </c>
      <c r="O37" s="16">
        <v>360</v>
      </c>
      <c r="P37" s="16">
        <v>487</v>
      </c>
      <c r="Q37" s="16">
        <v>517</v>
      </c>
      <c r="R37" s="16">
        <v>516</v>
      </c>
      <c r="S37" s="16">
        <v>456</v>
      </c>
      <c r="T37" s="16">
        <v>440</v>
      </c>
      <c r="U37" s="16">
        <v>374</v>
      </c>
      <c r="V37" s="16">
        <v>150</v>
      </c>
      <c r="W37" s="6" t="s">
        <v>23</v>
      </c>
      <c r="X37" s="16">
        <v>40</v>
      </c>
      <c r="Y37" s="16">
        <v>4</v>
      </c>
      <c r="Z37" s="16">
        <v>375</v>
      </c>
      <c r="AA37" s="16">
        <v>2353</v>
      </c>
      <c r="AB37" s="16">
        <v>2497</v>
      </c>
      <c r="AC37" s="16">
        <v>1464</v>
      </c>
      <c r="AD37" s="16">
        <v>568</v>
      </c>
      <c r="AE37" s="16">
        <v>2730</v>
      </c>
      <c r="AF37" s="6" t="s">
        <v>23</v>
      </c>
      <c r="AG37" s="17">
        <v>7.1770300000000002</v>
      </c>
      <c r="AH37" s="17">
        <v>45.03349</v>
      </c>
      <c r="AI37" s="17">
        <v>47.789470000000001</v>
      </c>
      <c r="AJ37" s="17">
        <v>57.110050000000001</v>
      </c>
      <c r="AK37" s="17">
        <v>28.01914</v>
      </c>
      <c r="AL37" s="17">
        <v>10.870810000000001</v>
      </c>
      <c r="AM37" s="17">
        <v>7.6560000000000003E-2</v>
      </c>
      <c r="AN37" s="17">
        <v>52.248800000000003</v>
      </c>
      <c r="AO37" s="17">
        <v>58.831670000000003</v>
      </c>
      <c r="AP37" s="17">
        <v>63.880209999999998</v>
      </c>
    </row>
    <row r="38" spans="1:42" ht="21" customHeight="1">
      <c r="A38" s="32" t="s">
        <v>102</v>
      </c>
      <c r="B38" s="30">
        <v>47396</v>
      </c>
      <c r="C38" s="30">
        <v>1534</v>
      </c>
      <c r="D38" s="30">
        <v>1721</v>
      </c>
      <c r="E38" s="30">
        <v>1893</v>
      </c>
      <c r="F38" s="30">
        <v>1769</v>
      </c>
      <c r="G38" s="30">
        <v>1344</v>
      </c>
      <c r="H38" s="30">
        <v>1555</v>
      </c>
      <c r="I38" s="30">
        <v>1946</v>
      </c>
      <c r="J38" s="30">
        <v>2408</v>
      </c>
      <c r="K38" s="30">
        <v>2612</v>
      </c>
      <c r="L38" s="32" t="s">
        <v>102</v>
      </c>
      <c r="M38" s="30">
        <v>3095</v>
      </c>
      <c r="N38" s="30">
        <v>2896</v>
      </c>
      <c r="O38" s="30">
        <v>2978</v>
      </c>
      <c r="P38" s="30">
        <v>3501</v>
      </c>
      <c r="Q38" s="30">
        <v>4108</v>
      </c>
      <c r="R38" s="30">
        <v>3990</v>
      </c>
      <c r="S38" s="30">
        <v>3031</v>
      </c>
      <c r="T38" s="30">
        <v>2916</v>
      </c>
      <c r="U38" s="30">
        <v>2373</v>
      </c>
      <c r="V38" s="30">
        <v>1250</v>
      </c>
      <c r="W38" s="32" t="s">
        <v>102</v>
      </c>
      <c r="X38" s="30">
        <v>417</v>
      </c>
      <c r="Y38" s="30">
        <v>59</v>
      </c>
      <c r="Z38" s="30">
        <v>5148</v>
      </c>
      <c r="AA38" s="30">
        <v>24104</v>
      </c>
      <c r="AB38" s="30">
        <v>18144</v>
      </c>
      <c r="AC38" s="30">
        <v>10046</v>
      </c>
      <c r="AD38" s="30">
        <v>4099</v>
      </c>
      <c r="AE38" s="30">
        <v>26443</v>
      </c>
      <c r="AF38" s="32" t="s">
        <v>102</v>
      </c>
      <c r="AG38" s="25">
        <v>10.86167609080935</v>
      </c>
      <c r="AH38" s="25">
        <v>50.856612372352096</v>
      </c>
      <c r="AI38" s="25">
        <v>38.28171153683855</v>
      </c>
      <c r="AJ38" s="25">
        <v>21.195881508988101</v>
      </c>
      <c r="AK38" s="26">
        <v>8.6484091484513463</v>
      </c>
      <c r="AL38" s="26">
        <v>8.6484091484513463</v>
      </c>
      <c r="AM38" s="27">
        <v>0.12448307874082201</v>
      </c>
      <c r="AN38" s="28">
        <v>55.791627985484006</v>
      </c>
      <c r="AO38" s="33">
        <v>52.951345721790865</v>
      </c>
      <c r="AP38" s="33"/>
    </row>
    <row r="39" spans="1:42" ht="21" customHeight="1">
      <c r="A39" s="6" t="s">
        <v>24</v>
      </c>
      <c r="B39" s="16">
        <v>6598</v>
      </c>
      <c r="C39" s="16">
        <v>146</v>
      </c>
      <c r="D39" s="16">
        <v>193</v>
      </c>
      <c r="E39" s="16">
        <v>227</v>
      </c>
      <c r="F39" s="16">
        <v>232</v>
      </c>
      <c r="G39" s="16">
        <v>185</v>
      </c>
      <c r="H39" s="16">
        <v>195</v>
      </c>
      <c r="I39" s="16">
        <v>239</v>
      </c>
      <c r="J39" s="16">
        <v>306</v>
      </c>
      <c r="K39" s="16">
        <v>346</v>
      </c>
      <c r="L39" s="6" t="s">
        <v>24</v>
      </c>
      <c r="M39" s="16">
        <v>394</v>
      </c>
      <c r="N39" s="16">
        <v>377</v>
      </c>
      <c r="O39" s="16">
        <v>429</v>
      </c>
      <c r="P39" s="16">
        <v>547</v>
      </c>
      <c r="Q39" s="16">
        <v>619</v>
      </c>
      <c r="R39" s="16">
        <v>617</v>
      </c>
      <c r="S39" s="16">
        <v>479</v>
      </c>
      <c r="T39" s="16">
        <v>469</v>
      </c>
      <c r="U39" s="16">
        <v>325</v>
      </c>
      <c r="V39" s="16">
        <v>197</v>
      </c>
      <c r="W39" s="6" t="s">
        <v>24</v>
      </c>
      <c r="X39" s="16">
        <v>62</v>
      </c>
      <c r="Y39" s="16">
        <v>14</v>
      </c>
      <c r="Z39" s="16">
        <v>566</v>
      </c>
      <c r="AA39" s="16">
        <v>3250</v>
      </c>
      <c r="AB39" s="16">
        <v>2782</v>
      </c>
      <c r="AC39" s="16">
        <v>1546</v>
      </c>
      <c r="AD39" s="16">
        <v>598</v>
      </c>
      <c r="AE39" s="16">
        <v>3637</v>
      </c>
      <c r="AF39" s="6" t="s">
        <v>24</v>
      </c>
      <c r="AG39" s="17">
        <v>8.57836</v>
      </c>
      <c r="AH39" s="17">
        <v>49.257350000000002</v>
      </c>
      <c r="AI39" s="17">
        <v>42.164290000000001</v>
      </c>
      <c r="AJ39" s="17">
        <v>50.454680000000003</v>
      </c>
      <c r="AK39" s="17">
        <v>23.431339999999999</v>
      </c>
      <c r="AL39" s="17">
        <v>9.0633499999999998</v>
      </c>
      <c r="AM39" s="17">
        <v>0.21218999999999999</v>
      </c>
      <c r="AN39" s="17">
        <v>55.12276</v>
      </c>
      <c r="AO39" s="17">
        <v>55.482120000000002</v>
      </c>
      <c r="AP39" s="17">
        <v>60.294119999999999</v>
      </c>
    </row>
    <row r="40" spans="1:42" ht="21" customHeight="1">
      <c r="A40" s="6" t="s">
        <v>25</v>
      </c>
      <c r="B40" s="16">
        <v>7592</v>
      </c>
      <c r="C40" s="16">
        <v>186</v>
      </c>
      <c r="D40" s="16">
        <v>238</v>
      </c>
      <c r="E40" s="16">
        <v>274</v>
      </c>
      <c r="F40" s="16">
        <v>241</v>
      </c>
      <c r="G40" s="16">
        <v>164</v>
      </c>
      <c r="H40" s="16">
        <v>206</v>
      </c>
      <c r="I40" s="16">
        <v>227</v>
      </c>
      <c r="J40" s="16">
        <v>331</v>
      </c>
      <c r="K40" s="16">
        <v>363</v>
      </c>
      <c r="L40" s="6" t="s">
        <v>25</v>
      </c>
      <c r="M40" s="16">
        <v>466</v>
      </c>
      <c r="N40" s="16">
        <v>413</v>
      </c>
      <c r="O40" s="16">
        <v>481</v>
      </c>
      <c r="P40" s="16">
        <v>566</v>
      </c>
      <c r="Q40" s="16">
        <v>747</v>
      </c>
      <c r="R40" s="16">
        <v>748</v>
      </c>
      <c r="S40" s="16">
        <v>591</v>
      </c>
      <c r="T40" s="16">
        <v>540</v>
      </c>
      <c r="U40" s="16">
        <v>461</v>
      </c>
      <c r="V40" s="16">
        <v>261</v>
      </c>
      <c r="W40" s="6" t="s">
        <v>25</v>
      </c>
      <c r="X40" s="16">
        <v>73</v>
      </c>
      <c r="Y40" s="16">
        <v>15</v>
      </c>
      <c r="Z40" s="16">
        <v>698</v>
      </c>
      <c r="AA40" s="16">
        <v>3458</v>
      </c>
      <c r="AB40" s="16">
        <v>3436</v>
      </c>
      <c r="AC40" s="16">
        <v>1941</v>
      </c>
      <c r="AD40" s="16">
        <v>810</v>
      </c>
      <c r="AE40" s="16">
        <v>3964</v>
      </c>
      <c r="AF40" s="6" t="s">
        <v>25</v>
      </c>
      <c r="AG40" s="17">
        <v>9.1938899999999997</v>
      </c>
      <c r="AH40" s="17">
        <v>45.54795</v>
      </c>
      <c r="AI40" s="17">
        <v>45.25817</v>
      </c>
      <c r="AJ40" s="17">
        <v>52.713380000000001</v>
      </c>
      <c r="AK40" s="17">
        <v>25.566389999999998</v>
      </c>
      <c r="AL40" s="17">
        <v>10.669129999999999</v>
      </c>
      <c r="AM40" s="17">
        <v>0.19758000000000001</v>
      </c>
      <c r="AN40" s="17">
        <v>52.212859999999999</v>
      </c>
      <c r="AO40" s="17">
        <v>56.570599999999999</v>
      </c>
      <c r="AP40" s="17">
        <v>61.920630000000003</v>
      </c>
    </row>
    <row r="41" spans="1:42" ht="21" customHeight="1">
      <c r="A41" s="6" t="s">
        <v>26</v>
      </c>
      <c r="B41" s="16">
        <v>5363</v>
      </c>
      <c r="C41" s="16">
        <v>210</v>
      </c>
      <c r="D41" s="16">
        <v>243</v>
      </c>
      <c r="E41" s="16">
        <v>238</v>
      </c>
      <c r="F41" s="16">
        <v>190</v>
      </c>
      <c r="G41" s="16">
        <v>112</v>
      </c>
      <c r="H41" s="16">
        <v>147</v>
      </c>
      <c r="I41" s="16">
        <v>240</v>
      </c>
      <c r="J41" s="16">
        <v>331</v>
      </c>
      <c r="K41" s="16">
        <v>346</v>
      </c>
      <c r="L41" s="6" t="s">
        <v>26</v>
      </c>
      <c r="M41" s="16">
        <v>339</v>
      </c>
      <c r="N41" s="16">
        <v>323</v>
      </c>
      <c r="O41" s="16">
        <v>282</v>
      </c>
      <c r="P41" s="16">
        <v>382</v>
      </c>
      <c r="Q41" s="16">
        <v>453</v>
      </c>
      <c r="R41" s="16">
        <v>429</v>
      </c>
      <c r="S41" s="16">
        <v>323</v>
      </c>
      <c r="T41" s="16">
        <v>314</v>
      </c>
      <c r="U41" s="16">
        <v>267</v>
      </c>
      <c r="V41" s="16">
        <v>147</v>
      </c>
      <c r="W41" s="6" t="s">
        <v>26</v>
      </c>
      <c r="X41" s="16">
        <v>44</v>
      </c>
      <c r="Y41" s="16">
        <v>3</v>
      </c>
      <c r="Z41" s="16">
        <v>691</v>
      </c>
      <c r="AA41" s="16">
        <v>2692</v>
      </c>
      <c r="AB41" s="16">
        <v>1980</v>
      </c>
      <c r="AC41" s="16">
        <v>1098</v>
      </c>
      <c r="AD41" s="16">
        <v>461</v>
      </c>
      <c r="AE41" s="16">
        <v>2955</v>
      </c>
      <c r="AF41" s="6" t="s">
        <v>26</v>
      </c>
      <c r="AG41" s="17">
        <v>12.88458</v>
      </c>
      <c r="AH41" s="17">
        <v>50.195790000000002</v>
      </c>
      <c r="AI41" s="17">
        <v>36.919629999999998</v>
      </c>
      <c r="AJ41" s="17">
        <v>44.04251</v>
      </c>
      <c r="AK41" s="17">
        <v>20.47362</v>
      </c>
      <c r="AL41" s="17">
        <v>8.5959400000000006</v>
      </c>
      <c r="AM41" s="17">
        <v>5.5939999999999997E-2</v>
      </c>
      <c r="AN41" s="17">
        <v>55.099760000000003</v>
      </c>
      <c r="AO41" s="17">
        <v>51.723379999999999</v>
      </c>
      <c r="AP41" s="17">
        <v>54.385249999999999</v>
      </c>
    </row>
    <row r="42" spans="1:42" ht="21" customHeight="1">
      <c r="A42" s="6" t="s">
        <v>27</v>
      </c>
      <c r="B42" s="16">
        <v>2158</v>
      </c>
      <c r="C42" s="16">
        <v>42</v>
      </c>
      <c r="D42" s="16">
        <v>52</v>
      </c>
      <c r="E42" s="16">
        <v>77</v>
      </c>
      <c r="F42" s="16">
        <v>77</v>
      </c>
      <c r="G42" s="16">
        <v>80</v>
      </c>
      <c r="H42" s="16">
        <v>71</v>
      </c>
      <c r="I42" s="16">
        <v>63</v>
      </c>
      <c r="J42" s="16">
        <v>86</v>
      </c>
      <c r="K42" s="16">
        <v>94</v>
      </c>
      <c r="L42" s="6" t="s">
        <v>27</v>
      </c>
      <c r="M42" s="16">
        <v>123</v>
      </c>
      <c r="N42" s="16">
        <v>128</v>
      </c>
      <c r="O42" s="16">
        <v>124</v>
      </c>
      <c r="P42" s="16">
        <v>151</v>
      </c>
      <c r="Q42" s="16">
        <v>188</v>
      </c>
      <c r="R42" s="16">
        <v>206</v>
      </c>
      <c r="S42" s="16">
        <v>159</v>
      </c>
      <c r="T42" s="16">
        <v>189</v>
      </c>
      <c r="U42" s="16">
        <v>145</v>
      </c>
      <c r="V42" s="16">
        <v>76</v>
      </c>
      <c r="W42" s="6" t="s">
        <v>27</v>
      </c>
      <c r="X42" s="16">
        <v>24</v>
      </c>
      <c r="Y42" s="16">
        <v>3</v>
      </c>
      <c r="Z42" s="16">
        <v>171</v>
      </c>
      <c r="AA42" s="16">
        <v>997</v>
      </c>
      <c r="AB42" s="16">
        <v>990</v>
      </c>
      <c r="AC42" s="16">
        <v>596</v>
      </c>
      <c r="AD42" s="16">
        <v>248</v>
      </c>
      <c r="AE42" s="16">
        <v>1108</v>
      </c>
      <c r="AF42" s="6" t="s">
        <v>27</v>
      </c>
      <c r="AG42" s="17">
        <v>7.9240000000000004</v>
      </c>
      <c r="AH42" s="17">
        <v>46.200189999999999</v>
      </c>
      <c r="AI42" s="17">
        <v>45.875810000000001</v>
      </c>
      <c r="AJ42" s="17">
        <v>52.87303</v>
      </c>
      <c r="AK42" s="17">
        <v>27.61816</v>
      </c>
      <c r="AL42" s="17">
        <v>11.49212</v>
      </c>
      <c r="AM42" s="17">
        <v>0.13902</v>
      </c>
      <c r="AN42" s="17">
        <v>51.34384</v>
      </c>
      <c r="AO42" s="17">
        <v>56.88044</v>
      </c>
      <c r="AP42" s="17">
        <v>62.2</v>
      </c>
    </row>
    <row r="43" spans="1:42" ht="21" customHeight="1">
      <c r="A43" s="6" t="s">
        <v>28</v>
      </c>
      <c r="B43" s="16">
        <v>8582</v>
      </c>
      <c r="C43" s="16">
        <v>247</v>
      </c>
      <c r="D43" s="16">
        <v>290</v>
      </c>
      <c r="E43" s="16">
        <v>314</v>
      </c>
      <c r="F43" s="16">
        <v>303</v>
      </c>
      <c r="G43" s="16">
        <v>212</v>
      </c>
      <c r="H43" s="16">
        <v>218</v>
      </c>
      <c r="I43" s="16">
        <v>334</v>
      </c>
      <c r="J43" s="16">
        <v>393</v>
      </c>
      <c r="K43" s="16">
        <v>378</v>
      </c>
      <c r="L43" s="6" t="s">
        <v>28</v>
      </c>
      <c r="M43" s="16">
        <v>518</v>
      </c>
      <c r="N43" s="16">
        <v>489</v>
      </c>
      <c r="O43" s="16">
        <v>544</v>
      </c>
      <c r="P43" s="16">
        <v>670</v>
      </c>
      <c r="Q43" s="16">
        <v>743</v>
      </c>
      <c r="R43" s="16">
        <v>758</v>
      </c>
      <c r="S43" s="16">
        <v>595</v>
      </c>
      <c r="T43" s="16">
        <v>613</v>
      </c>
      <c r="U43" s="16">
        <v>571</v>
      </c>
      <c r="V43" s="16">
        <v>261</v>
      </c>
      <c r="W43" s="6" t="s">
        <v>28</v>
      </c>
      <c r="X43" s="16">
        <v>116</v>
      </c>
      <c r="Y43" s="16">
        <v>15</v>
      </c>
      <c r="Z43" s="16">
        <v>851</v>
      </c>
      <c r="AA43" s="16">
        <v>4059</v>
      </c>
      <c r="AB43" s="16">
        <v>3672</v>
      </c>
      <c r="AC43" s="16">
        <v>2171</v>
      </c>
      <c r="AD43" s="16">
        <v>963</v>
      </c>
      <c r="AE43" s="16">
        <v>4499</v>
      </c>
      <c r="AF43" s="6" t="s">
        <v>28</v>
      </c>
      <c r="AG43" s="17">
        <v>9.9161000000000001</v>
      </c>
      <c r="AH43" s="17">
        <v>47.296669999999999</v>
      </c>
      <c r="AI43" s="17">
        <v>42.787230000000001</v>
      </c>
      <c r="AJ43" s="17">
        <v>50.594270000000002</v>
      </c>
      <c r="AK43" s="17">
        <v>25.297129999999999</v>
      </c>
      <c r="AL43" s="17">
        <v>11.221159999999999</v>
      </c>
      <c r="AM43" s="17">
        <v>0.17477999999999999</v>
      </c>
      <c r="AN43" s="17">
        <v>52.423679999999997</v>
      </c>
      <c r="AO43" s="17">
        <v>55.518990000000002</v>
      </c>
      <c r="AP43" s="17">
        <v>60.421489999999999</v>
      </c>
    </row>
    <row r="44" spans="1:42" ht="21" customHeight="1">
      <c r="A44" s="6" t="s">
        <v>29</v>
      </c>
      <c r="B44" s="16">
        <v>4457</v>
      </c>
      <c r="C44" s="16">
        <v>155</v>
      </c>
      <c r="D44" s="16">
        <v>168</v>
      </c>
      <c r="E44" s="16">
        <v>193</v>
      </c>
      <c r="F44" s="16">
        <v>202</v>
      </c>
      <c r="G44" s="16">
        <v>192</v>
      </c>
      <c r="H44" s="16">
        <v>212</v>
      </c>
      <c r="I44" s="16">
        <v>237</v>
      </c>
      <c r="J44" s="16">
        <v>230</v>
      </c>
      <c r="K44" s="16">
        <v>276</v>
      </c>
      <c r="L44" s="6" t="s">
        <v>29</v>
      </c>
      <c r="M44" s="16">
        <v>291</v>
      </c>
      <c r="N44" s="16">
        <v>252</v>
      </c>
      <c r="O44" s="16">
        <v>291</v>
      </c>
      <c r="P44" s="16">
        <v>304</v>
      </c>
      <c r="Q44" s="16">
        <v>362</v>
      </c>
      <c r="R44" s="16">
        <v>329</v>
      </c>
      <c r="S44" s="16">
        <v>232</v>
      </c>
      <c r="T44" s="16">
        <v>235</v>
      </c>
      <c r="U44" s="16">
        <v>171</v>
      </c>
      <c r="V44" s="16">
        <v>97</v>
      </c>
      <c r="W44" s="6" t="s">
        <v>29</v>
      </c>
      <c r="X44" s="16">
        <v>26</v>
      </c>
      <c r="Y44" s="16">
        <v>2</v>
      </c>
      <c r="Z44" s="16">
        <v>516</v>
      </c>
      <c r="AA44" s="16">
        <v>2487</v>
      </c>
      <c r="AB44" s="16">
        <v>1454</v>
      </c>
      <c r="AC44" s="16">
        <v>763</v>
      </c>
      <c r="AD44" s="16">
        <v>296</v>
      </c>
      <c r="AE44" s="16">
        <v>2647</v>
      </c>
      <c r="AF44" s="6" t="s">
        <v>29</v>
      </c>
      <c r="AG44" s="17">
        <v>11.57729</v>
      </c>
      <c r="AH44" s="17">
        <v>55.799869999999999</v>
      </c>
      <c r="AI44" s="17">
        <v>32.622839999999997</v>
      </c>
      <c r="AJ44" s="17">
        <v>39.443570000000001</v>
      </c>
      <c r="AK44" s="17">
        <v>17.119140000000002</v>
      </c>
      <c r="AL44" s="17">
        <v>6.6412399999999998</v>
      </c>
      <c r="AM44" s="17">
        <v>4.487E-2</v>
      </c>
      <c r="AN44" s="17">
        <v>59.389719999999997</v>
      </c>
      <c r="AO44" s="17">
        <v>49.574489999999997</v>
      </c>
      <c r="AP44" s="17">
        <v>51.357140000000001</v>
      </c>
    </row>
    <row r="45" spans="1:42" ht="21" customHeight="1">
      <c r="A45" s="6" t="s">
        <v>30</v>
      </c>
      <c r="B45" s="16">
        <v>12646</v>
      </c>
      <c r="C45" s="16">
        <v>548</v>
      </c>
      <c r="D45" s="16">
        <v>537</v>
      </c>
      <c r="E45" s="16">
        <v>570</v>
      </c>
      <c r="F45" s="16">
        <v>524</v>
      </c>
      <c r="G45" s="16">
        <v>399</v>
      </c>
      <c r="H45" s="16">
        <v>506</v>
      </c>
      <c r="I45" s="16">
        <v>606</v>
      </c>
      <c r="J45" s="16">
        <v>731</v>
      </c>
      <c r="K45" s="16">
        <v>809</v>
      </c>
      <c r="L45" s="6" t="s">
        <v>30</v>
      </c>
      <c r="M45" s="16">
        <v>964</v>
      </c>
      <c r="N45" s="16">
        <v>914</v>
      </c>
      <c r="O45" s="16">
        <v>827</v>
      </c>
      <c r="P45" s="16">
        <v>881</v>
      </c>
      <c r="Q45" s="16">
        <v>996</v>
      </c>
      <c r="R45" s="16">
        <v>903</v>
      </c>
      <c r="S45" s="16">
        <v>652</v>
      </c>
      <c r="T45" s="16">
        <v>556</v>
      </c>
      <c r="U45" s="16">
        <v>433</v>
      </c>
      <c r="V45" s="16">
        <v>211</v>
      </c>
      <c r="W45" s="6" t="s">
        <v>30</v>
      </c>
      <c r="X45" s="16">
        <v>72</v>
      </c>
      <c r="Y45" s="16">
        <v>7</v>
      </c>
      <c r="Z45" s="16">
        <v>1655</v>
      </c>
      <c r="AA45" s="16">
        <v>7161</v>
      </c>
      <c r="AB45" s="16">
        <v>3830</v>
      </c>
      <c r="AC45" s="16">
        <v>1931</v>
      </c>
      <c r="AD45" s="16">
        <v>723</v>
      </c>
      <c r="AE45" s="16">
        <v>7633</v>
      </c>
      <c r="AF45" s="6" t="s">
        <v>30</v>
      </c>
      <c r="AG45" s="17">
        <v>13.08714</v>
      </c>
      <c r="AH45" s="17">
        <v>56.626600000000003</v>
      </c>
      <c r="AI45" s="17">
        <v>30.286259999999999</v>
      </c>
      <c r="AJ45" s="17">
        <v>37.252890000000001</v>
      </c>
      <c r="AK45" s="17">
        <v>15.26965</v>
      </c>
      <c r="AL45" s="17">
        <v>5.7172200000000002</v>
      </c>
      <c r="AM45" s="17">
        <v>5.5350000000000003E-2</v>
      </c>
      <c r="AN45" s="17">
        <v>60.359009999999998</v>
      </c>
      <c r="AO45" s="17">
        <v>48.756050000000002</v>
      </c>
      <c r="AP45" s="17">
        <v>50.728810000000003</v>
      </c>
    </row>
    <row r="46" spans="1:42" ht="21" customHeight="1">
      <c r="A46" s="32" t="s">
        <v>103</v>
      </c>
      <c r="B46" s="30">
        <v>6898</v>
      </c>
      <c r="C46" s="30">
        <v>169</v>
      </c>
      <c r="D46" s="30">
        <v>234</v>
      </c>
      <c r="E46" s="30">
        <v>252</v>
      </c>
      <c r="F46" s="30">
        <v>197</v>
      </c>
      <c r="G46" s="30">
        <v>142</v>
      </c>
      <c r="H46" s="30">
        <v>189</v>
      </c>
      <c r="I46" s="30">
        <v>233</v>
      </c>
      <c r="J46" s="30">
        <v>313</v>
      </c>
      <c r="K46" s="30">
        <v>359</v>
      </c>
      <c r="L46" s="32" t="s">
        <v>103</v>
      </c>
      <c r="M46" s="30">
        <v>387</v>
      </c>
      <c r="N46" s="30">
        <v>400</v>
      </c>
      <c r="O46" s="30">
        <v>412</v>
      </c>
      <c r="P46" s="30">
        <v>563</v>
      </c>
      <c r="Q46" s="30">
        <v>697</v>
      </c>
      <c r="R46" s="30">
        <v>595</v>
      </c>
      <c r="S46" s="30">
        <v>503</v>
      </c>
      <c r="T46" s="30">
        <v>546</v>
      </c>
      <c r="U46" s="30">
        <v>439</v>
      </c>
      <c r="V46" s="30">
        <v>195</v>
      </c>
      <c r="W46" s="32" t="s">
        <v>103</v>
      </c>
      <c r="X46" s="30">
        <v>66</v>
      </c>
      <c r="Y46" s="30">
        <v>7</v>
      </c>
      <c r="Z46" s="30">
        <v>655</v>
      </c>
      <c r="AA46" s="30">
        <v>3195</v>
      </c>
      <c r="AB46" s="30">
        <v>3048</v>
      </c>
      <c r="AC46" s="30">
        <v>1756</v>
      </c>
      <c r="AD46" s="30">
        <v>707</v>
      </c>
      <c r="AE46" s="30">
        <v>3695</v>
      </c>
      <c r="AF46" s="32" t="s">
        <v>103</v>
      </c>
      <c r="AG46" s="25">
        <v>9.4955059437518123</v>
      </c>
      <c r="AH46" s="25">
        <v>46.317773267613802</v>
      </c>
      <c r="AI46" s="25">
        <v>44.186720788634389</v>
      </c>
      <c r="AJ46" s="25">
        <v>25.456654102638449</v>
      </c>
      <c r="AK46" s="26">
        <v>10.24934763699623</v>
      </c>
      <c r="AL46" s="26">
        <v>10.24934763699623</v>
      </c>
      <c r="AM46" s="27">
        <v>0.1014786894752102</v>
      </c>
      <c r="AN46" s="28">
        <v>53.566251087271674</v>
      </c>
      <c r="AO46" s="33">
        <v>56.217019022905198</v>
      </c>
      <c r="AP46" s="33"/>
    </row>
    <row r="47" spans="1:42" ht="21" customHeight="1">
      <c r="A47" s="6" t="s">
        <v>31</v>
      </c>
      <c r="B47" s="16">
        <v>2343</v>
      </c>
      <c r="C47" s="16">
        <v>54</v>
      </c>
      <c r="D47" s="16">
        <v>83</v>
      </c>
      <c r="E47" s="16">
        <v>89</v>
      </c>
      <c r="F47" s="16">
        <v>74</v>
      </c>
      <c r="G47" s="16">
        <v>46</v>
      </c>
      <c r="H47" s="16">
        <v>78</v>
      </c>
      <c r="I47" s="16">
        <v>79</v>
      </c>
      <c r="J47" s="16">
        <v>113</v>
      </c>
      <c r="K47" s="16">
        <v>142</v>
      </c>
      <c r="L47" s="6" t="s">
        <v>31</v>
      </c>
      <c r="M47" s="16">
        <v>150</v>
      </c>
      <c r="N47" s="16">
        <v>138</v>
      </c>
      <c r="O47" s="16">
        <v>138</v>
      </c>
      <c r="P47" s="16">
        <v>176</v>
      </c>
      <c r="Q47" s="16">
        <v>238</v>
      </c>
      <c r="R47" s="16">
        <v>203</v>
      </c>
      <c r="S47" s="16">
        <v>166</v>
      </c>
      <c r="T47" s="16">
        <v>161</v>
      </c>
      <c r="U47" s="16">
        <v>135</v>
      </c>
      <c r="V47" s="16">
        <v>56</v>
      </c>
      <c r="W47" s="6" t="s">
        <v>31</v>
      </c>
      <c r="X47" s="16">
        <v>22</v>
      </c>
      <c r="Y47" s="16">
        <v>2</v>
      </c>
      <c r="Z47" s="16">
        <v>226</v>
      </c>
      <c r="AA47" s="16">
        <v>1134</v>
      </c>
      <c r="AB47" s="16">
        <v>983</v>
      </c>
      <c r="AC47" s="16">
        <v>542</v>
      </c>
      <c r="AD47" s="16">
        <v>215</v>
      </c>
      <c r="AE47" s="16">
        <v>1298</v>
      </c>
      <c r="AF47" s="6" t="s">
        <v>31</v>
      </c>
      <c r="AG47" s="17">
        <v>9.6457499999999996</v>
      </c>
      <c r="AH47" s="17">
        <v>48.39949</v>
      </c>
      <c r="AI47" s="17">
        <v>41.95476</v>
      </c>
      <c r="AJ47" s="17">
        <v>49.466500000000003</v>
      </c>
      <c r="AK47" s="17">
        <v>23.132739999999998</v>
      </c>
      <c r="AL47" s="17">
        <v>9.1762700000000006</v>
      </c>
      <c r="AM47" s="17">
        <v>8.5360000000000005E-2</v>
      </c>
      <c r="AN47" s="17">
        <v>55.399059999999999</v>
      </c>
      <c r="AO47" s="17">
        <v>54.932780000000001</v>
      </c>
      <c r="AP47" s="17">
        <v>59.642859999999999</v>
      </c>
    </row>
    <row r="48" spans="1:42" ht="21" customHeight="1">
      <c r="A48" s="6" t="s">
        <v>32</v>
      </c>
      <c r="B48" s="16">
        <v>2793</v>
      </c>
      <c r="C48" s="16">
        <v>82</v>
      </c>
      <c r="D48" s="16">
        <v>115</v>
      </c>
      <c r="E48" s="16">
        <v>103</v>
      </c>
      <c r="F48" s="16">
        <v>84</v>
      </c>
      <c r="G48" s="16">
        <v>65</v>
      </c>
      <c r="H48" s="16">
        <v>77</v>
      </c>
      <c r="I48" s="16">
        <v>103</v>
      </c>
      <c r="J48" s="16">
        <v>142</v>
      </c>
      <c r="K48" s="16">
        <v>146</v>
      </c>
      <c r="L48" s="6" t="s">
        <v>32</v>
      </c>
      <c r="M48" s="16">
        <v>145</v>
      </c>
      <c r="N48" s="16">
        <v>156</v>
      </c>
      <c r="O48" s="16">
        <v>162</v>
      </c>
      <c r="P48" s="16">
        <v>246</v>
      </c>
      <c r="Q48" s="16">
        <v>268</v>
      </c>
      <c r="R48" s="16">
        <v>206</v>
      </c>
      <c r="S48" s="16">
        <v>173</v>
      </c>
      <c r="T48" s="16">
        <v>218</v>
      </c>
      <c r="U48" s="16">
        <v>189</v>
      </c>
      <c r="V48" s="16">
        <v>85</v>
      </c>
      <c r="W48" s="6" t="s">
        <v>32</v>
      </c>
      <c r="X48" s="16">
        <v>26</v>
      </c>
      <c r="Y48" s="16">
        <v>2</v>
      </c>
      <c r="Z48" s="16">
        <v>300</v>
      </c>
      <c r="AA48" s="16">
        <v>1326</v>
      </c>
      <c r="AB48" s="16">
        <v>1167</v>
      </c>
      <c r="AC48" s="16">
        <v>693</v>
      </c>
      <c r="AD48" s="16">
        <v>302</v>
      </c>
      <c r="AE48" s="16">
        <v>1510</v>
      </c>
      <c r="AF48" s="6" t="s">
        <v>32</v>
      </c>
      <c r="AG48" s="17">
        <v>10.74114</v>
      </c>
      <c r="AH48" s="17">
        <v>47.475830000000002</v>
      </c>
      <c r="AI48" s="17">
        <v>41.783029999999997</v>
      </c>
      <c r="AJ48" s="17">
        <v>50.590760000000003</v>
      </c>
      <c r="AK48" s="17">
        <v>24.81203</v>
      </c>
      <c r="AL48" s="17">
        <v>10.812749999999999</v>
      </c>
      <c r="AM48" s="17">
        <v>7.1609999999999993E-2</v>
      </c>
      <c r="AN48" s="17">
        <v>54.06373</v>
      </c>
      <c r="AO48" s="17">
        <v>55.001249999999999</v>
      </c>
      <c r="AP48" s="17">
        <v>60.412500000000001</v>
      </c>
    </row>
    <row r="49" spans="1:42" ht="21" customHeight="1">
      <c r="A49" s="6" t="s">
        <v>33</v>
      </c>
      <c r="B49" s="16">
        <v>857</v>
      </c>
      <c r="C49" s="16">
        <v>17</v>
      </c>
      <c r="D49" s="16">
        <v>19</v>
      </c>
      <c r="E49" s="16">
        <v>29</v>
      </c>
      <c r="F49" s="16">
        <v>19</v>
      </c>
      <c r="G49" s="16">
        <v>14</v>
      </c>
      <c r="H49" s="16">
        <v>18</v>
      </c>
      <c r="I49" s="16">
        <v>26</v>
      </c>
      <c r="J49" s="16">
        <v>28</v>
      </c>
      <c r="K49" s="16">
        <v>29</v>
      </c>
      <c r="L49" s="6" t="s">
        <v>33</v>
      </c>
      <c r="M49" s="16">
        <v>50</v>
      </c>
      <c r="N49" s="16">
        <v>43</v>
      </c>
      <c r="O49" s="16">
        <v>58</v>
      </c>
      <c r="P49" s="16">
        <v>79</v>
      </c>
      <c r="Q49" s="16">
        <v>100</v>
      </c>
      <c r="R49" s="16">
        <v>97</v>
      </c>
      <c r="S49" s="16">
        <v>72</v>
      </c>
      <c r="T49" s="16">
        <v>82</v>
      </c>
      <c r="U49" s="16">
        <v>53</v>
      </c>
      <c r="V49" s="16">
        <v>18</v>
      </c>
      <c r="W49" s="6" t="s">
        <v>33</v>
      </c>
      <c r="X49" s="16">
        <v>6</v>
      </c>
      <c r="Y49" s="16" t="s">
        <v>84</v>
      </c>
      <c r="Z49" s="16">
        <v>65</v>
      </c>
      <c r="AA49" s="16">
        <v>364</v>
      </c>
      <c r="AB49" s="16">
        <v>428</v>
      </c>
      <c r="AC49" s="16">
        <v>231</v>
      </c>
      <c r="AD49" s="16">
        <v>77</v>
      </c>
      <c r="AE49" s="16">
        <v>445</v>
      </c>
      <c r="AF49" s="6" t="s">
        <v>33</v>
      </c>
      <c r="AG49" s="17">
        <v>7.5846</v>
      </c>
      <c r="AH49" s="17">
        <v>42.473750000000003</v>
      </c>
      <c r="AI49" s="17">
        <v>49.941659999999999</v>
      </c>
      <c r="AJ49" s="17">
        <v>59.159860000000002</v>
      </c>
      <c r="AK49" s="17">
        <v>26.95449</v>
      </c>
      <c r="AL49" s="17">
        <v>8.9848300000000005</v>
      </c>
      <c r="AM49" s="17">
        <v>0</v>
      </c>
      <c r="AN49" s="17">
        <v>51.925319999999999</v>
      </c>
      <c r="AO49" s="17">
        <v>59.243290000000002</v>
      </c>
      <c r="AP49" s="17">
        <v>64.964290000000005</v>
      </c>
    </row>
    <row r="50" spans="1:42" ht="21" customHeight="1">
      <c r="A50" s="6" t="s">
        <v>34</v>
      </c>
      <c r="B50" s="16">
        <v>905</v>
      </c>
      <c r="C50" s="16">
        <v>16</v>
      </c>
      <c r="D50" s="16">
        <v>17</v>
      </c>
      <c r="E50" s="16">
        <v>31</v>
      </c>
      <c r="F50" s="16">
        <v>20</v>
      </c>
      <c r="G50" s="16">
        <v>17</v>
      </c>
      <c r="H50" s="16">
        <v>16</v>
      </c>
      <c r="I50" s="16">
        <v>25</v>
      </c>
      <c r="J50" s="16">
        <v>30</v>
      </c>
      <c r="K50" s="16">
        <v>42</v>
      </c>
      <c r="L50" s="6" t="s">
        <v>34</v>
      </c>
      <c r="M50" s="16">
        <v>42</v>
      </c>
      <c r="N50" s="16">
        <v>63</v>
      </c>
      <c r="O50" s="16">
        <v>54</v>
      </c>
      <c r="P50" s="16">
        <v>62</v>
      </c>
      <c r="Q50" s="16">
        <v>91</v>
      </c>
      <c r="R50" s="16">
        <v>89</v>
      </c>
      <c r="S50" s="16">
        <v>92</v>
      </c>
      <c r="T50" s="16">
        <v>85</v>
      </c>
      <c r="U50" s="16">
        <v>62</v>
      </c>
      <c r="V50" s="16">
        <v>36</v>
      </c>
      <c r="W50" s="6" t="s">
        <v>34</v>
      </c>
      <c r="X50" s="16">
        <v>12</v>
      </c>
      <c r="Y50" s="16">
        <v>3</v>
      </c>
      <c r="Z50" s="16">
        <v>64</v>
      </c>
      <c r="AA50" s="16">
        <v>371</v>
      </c>
      <c r="AB50" s="16">
        <v>470</v>
      </c>
      <c r="AC50" s="16">
        <v>290</v>
      </c>
      <c r="AD50" s="16">
        <v>113</v>
      </c>
      <c r="AE50" s="16">
        <v>442</v>
      </c>
      <c r="AF50" s="6" t="s">
        <v>34</v>
      </c>
      <c r="AG50" s="17">
        <v>7.0718199999999998</v>
      </c>
      <c r="AH50" s="17">
        <v>40.994480000000003</v>
      </c>
      <c r="AI50" s="17">
        <v>51.933700000000002</v>
      </c>
      <c r="AJ50" s="17">
        <v>58.784529999999997</v>
      </c>
      <c r="AK50" s="17">
        <v>32.044199999999996</v>
      </c>
      <c r="AL50" s="17">
        <v>12.486190000000001</v>
      </c>
      <c r="AM50" s="17">
        <v>0.33149000000000001</v>
      </c>
      <c r="AN50" s="17">
        <v>48.839779999999998</v>
      </c>
      <c r="AO50" s="17">
        <v>60.428179999999998</v>
      </c>
      <c r="AP50" s="17">
        <v>66.107140000000001</v>
      </c>
    </row>
    <row r="51" spans="1:42" ht="21" customHeight="1">
      <c r="A51" s="32" t="s">
        <v>104</v>
      </c>
      <c r="B51" s="30">
        <v>32474</v>
      </c>
      <c r="C51" s="30">
        <v>768</v>
      </c>
      <c r="D51" s="30">
        <v>954</v>
      </c>
      <c r="E51" s="30">
        <v>1061</v>
      </c>
      <c r="F51" s="30">
        <v>1160</v>
      </c>
      <c r="G51" s="30">
        <v>823</v>
      </c>
      <c r="H51" s="30">
        <v>927</v>
      </c>
      <c r="I51" s="30">
        <v>1109</v>
      </c>
      <c r="J51" s="30">
        <v>1319</v>
      </c>
      <c r="K51" s="30">
        <v>1472</v>
      </c>
      <c r="L51" s="32" t="s">
        <v>104</v>
      </c>
      <c r="M51" s="30">
        <v>1876</v>
      </c>
      <c r="N51" s="30">
        <v>2073</v>
      </c>
      <c r="O51" s="30">
        <v>2260</v>
      </c>
      <c r="P51" s="30">
        <v>2552</v>
      </c>
      <c r="Q51" s="30">
        <v>3117</v>
      </c>
      <c r="R51" s="30">
        <v>2875</v>
      </c>
      <c r="S51" s="30">
        <v>2349</v>
      </c>
      <c r="T51" s="30">
        <v>2315</v>
      </c>
      <c r="U51" s="30">
        <v>2042</v>
      </c>
      <c r="V51" s="30">
        <v>1071</v>
      </c>
      <c r="W51" s="32" t="s">
        <v>104</v>
      </c>
      <c r="X51" s="30">
        <v>308</v>
      </c>
      <c r="Y51" s="30">
        <v>43</v>
      </c>
      <c r="Z51" s="30">
        <v>2783</v>
      </c>
      <c r="AA51" s="30">
        <v>15571</v>
      </c>
      <c r="AB51" s="30">
        <v>14120</v>
      </c>
      <c r="AC51" s="30">
        <v>8128</v>
      </c>
      <c r="AD51" s="30">
        <v>3464</v>
      </c>
      <c r="AE51" s="30">
        <v>17528</v>
      </c>
      <c r="AF51" s="32" t="s">
        <v>104</v>
      </c>
      <c r="AG51" s="25">
        <v>8.5699328693724208</v>
      </c>
      <c r="AH51" s="25">
        <v>47.949128533596109</v>
      </c>
      <c r="AI51" s="25">
        <v>43.480938597031468</v>
      </c>
      <c r="AJ51" s="25">
        <v>25.029254172568827</v>
      </c>
      <c r="AK51" s="26">
        <v>10.666995134569193</v>
      </c>
      <c r="AL51" s="26">
        <v>10.666995134569193</v>
      </c>
      <c r="AM51" s="27">
        <v>0.13241362320625732</v>
      </c>
      <c r="AN51" s="28">
        <v>53.975488082773914</v>
      </c>
      <c r="AO51" s="33">
        <v>56.219777006528304</v>
      </c>
      <c r="AP51" s="33"/>
    </row>
    <row r="52" spans="1:42" ht="21" customHeight="1">
      <c r="A52" s="6" t="s">
        <v>35</v>
      </c>
      <c r="B52" s="16">
        <v>4794</v>
      </c>
      <c r="C52" s="16">
        <v>111</v>
      </c>
      <c r="D52" s="16">
        <v>148</v>
      </c>
      <c r="E52" s="16">
        <v>157</v>
      </c>
      <c r="F52" s="16">
        <v>159</v>
      </c>
      <c r="G52" s="16">
        <v>84</v>
      </c>
      <c r="H52" s="16">
        <v>125</v>
      </c>
      <c r="I52" s="16">
        <v>152</v>
      </c>
      <c r="J52" s="16">
        <v>188</v>
      </c>
      <c r="K52" s="16">
        <v>214</v>
      </c>
      <c r="L52" s="6" t="s">
        <v>35</v>
      </c>
      <c r="M52" s="16">
        <v>291</v>
      </c>
      <c r="N52" s="16">
        <v>291</v>
      </c>
      <c r="O52" s="16">
        <v>309</v>
      </c>
      <c r="P52" s="16">
        <v>337</v>
      </c>
      <c r="Q52" s="16">
        <v>472</v>
      </c>
      <c r="R52" s="16">
        <v>445</v>
      </c>
      <c r="S52" s="16">
        <v>432</v>
      </c>
      <c r="T52" s="16">
        <v>354</v>
      </c>
      <c r="U52" s="16">
        <v>313</v>
      </c>
      <c r="V52" s="16">
        <v>161</v>
      </c>
      <c r="W52" s="6" t="s">
        <v>35</v>
      </c>
      <c r="X52" s="16">
        <v>44</v>
      </c>
      <c r="Y52" s="16">
        <v>7</v>
      </c>
      <c r="Z52" s="16">
        <v>416</v>
      </c>
      <c r="AA52" s="16">
        <v>2150</v>
      </c>
      <c r="AB52" s="16">
        <v>2228</v>
      </c>
      <c r="AC52" s="16">
        <v>1311</v>
      </c>
      <c r="AD52" s="16">
        <v>525</v>
      </c>
      <c r="AE52" s="16">
        <v>2463</v>
      </c>
      <c r="AF52" s="6" t="s">
        <v>35</v>
      </c>
      <c r="AG52" s="17">
        <v>8.6775099999999998</v>
      </c>
      <c r="AH52" s="17">
        <v>44.847729999999999</v>
      </c>
      <c r="AI52" s="17">
        <v>46.474760000000003</v>
      </c>
      <c r="AJ52" s="17">
        <v>53.504379999999998</v>
      </c>
      <c r="AK52" s="17">
        <v>27.346679999999999</v>
      </c>
      <c r="AL52" s="17">
        <v>10.95119</v>
      </c>
      <c r="AM52" s="17">
        <v>0.14602000000000001</v>
      </c>
      <c r="AN52" s="17">
        <v>51.376719999999999</v>
      </c>
      <c r="AO52" s="17">
        <v>57.239260000000002</v>
      </c>
      <c r="AP52" s="17">
        <v>62.310339999999997</v>
      </c>
    </row>
    <row r="53" spans="1:42" ht="21" customHeight="1">
      <c r="A53" s="6" t="s">
        <v>36</v>
      </c>
      <c r="B53" s="16">
        <v>8366</v>
      </c>
      <c r="C53" s="16">
        <v>185</v>
      </c>
      <c r="D53" s="16">
        <v>245</v>
      </c>
      <c r="E53" s="16">
        <v>252</v>
      </c>
      <c r="F53" s="16">
        <v>261</v>
      </c>
      <c r="G53" s="16">
        <v>181</v>
      </c>
      <c r="H53" s="16">
        <v>233</v>
      </c>
      <c r="I53" s="16">
        <v>308</v>
      </c>
      <c r="J53" s="16">
        <v>371</v>
      </c>
      <c r="K53" s="16">
        <v>395</v>
      </c>
      <c r="L53" s="6" t="s">
        <v>36</v>
      </c>
      <c r="M53" s="16">
        <v>449</v>
      </c>
      <c r="N53" s="16">
        <v>477</v>
      </c>
      <c r="O53" s="16">
        <v>599</v>
      </c>
      <c r="P53" s="16">
        <v>682</v>
      </c>
      <c r="Q53" s="16">
        <v>821</v>
      </c>
      <c r="R53" s="16">
        <v>788</v>
      </c>
      <c r="S53" s="16">
        <v>610</v>
      </c>
      <c r="T53" s="16">
        <v>611</v>
      </c>
      <c r="U53" s="16">
        <v>533</v>
      </c>
      <c r="V53" s="16">
        <v>279</v>
      </c>
      <c r="W53" s="6" t="s">
        <v>36</v>
      </c>
      <c r="X53" s="16">
        <v>75</v>
      </c>
      <c r="Y53" s="16">
        <v>11</v>
      </c>
      <c r="Z53" s="16">
        <v>682</v>
      </c>
      <c r="AA53" s="16">
        <v>3956</v>
      </c>
      <c r="AB53" s="16">
        <v>3728</v>
      </c>
      <c r="AC53" s="16">
        <v>2119</v>
      </c>
      <c r="AD53" s="16">
        <v>898</v>
      </c>
      <c r="AE53" s="16">
        <v>4516</v>
      </c>
      <c r="AF53" s="6" t="s">
        <v>36</v>
      </c>
      <c r="AG53" s="17">
        <v>8.1520399999999995</v>
      </c>
      <c r="AH53" s="17">
        <v>47.286639999999998</v>
      </c>
      <c r="AI53" s="17">
        <v>44.561320000000002</v>
      </c>
      <c r="AJ53" s="17">
        <v>52.713360000000002</v>
      </c>
      <c r="AK53" s="17">
        <v>25.328710000000001</v>
      </c>
      <c r="AL53" s="17">
        <v>10.733919999999999</v>
      </c>
      <c r="AM53" s="17">
        <v>0.13148000000000001</v>
      </c>
      <c r="AN53" s="17">
        <v>53.980400000000003</v>
      </c>
      <c r="AO53" s="17">
        <v>56.869709999999998</v>
      </c>
      <c r="AP53" s="17">
        <v>61.65972</v>
      </c>
    </row>
    <row r="54" spans="1:42" ht="21" customHeight="1">
      <c r="A54" s="6" t="s">
        <v>37</v>
      </c>
      <c r="B54" s="16">
        <v>2592</v>
      </c>
      <c r="C54" s="16">
        <v>60</v>
      </c>
      <c r="D54" s="16">
        <v>62</v>
      </c>
      <c r="E54" s="16">
        <v>76</v>
      </c>
      <c r="F54" s="16">
        <v>83</v>
      </c>
      <c r="G54" s="16">
        <v>47</v>
      </c>
      <c r="H54" s="16">
        <v>64</v>
      </c>
      <c r="I54" s="16">
        <v>69</v>
      </c>
      <c r="J54" s="16">
        <v>89</v>
      </c>
      <c r="K54" s="16">
        <v>105</v>
      </c>
      <c r="L54" s="6" t="s">
        <v>37</v>
      </c>
      <c r="M54" s="16">
        <v>135</v>
      </c>
      <c r="N54" s="16">
        <v>163</v>
      </c>
      <c r="O54" s="16">
        <v>168</v>
      </c>
      <c r="P54" s="16">
        <v>224</v>
      </c>
      <c r="Q54" s="16">
        <v>269</v>
      </c>
      <c r="R54" s="16">
        <v>241</v>
      </c>
      <c r="S54" s="16">
        <v>201</v>
      </c>
      <c r="T54" s="16">
        <v>245</v>
      </c>
      <c r="U54" s="16">
        <v>190</v>
      </c>
      <c r="V54" s="16">
        <v>72</v>
      </c>
      <c r="W54" s="6" t="s">
        <v>37</v>
      </c>
      <c r="X54" s="16">
        <v>23</v>
      </c>
      <c r="Y54" s="16">
        <v>6</v>
      </c>
      <c r="Z54" s="16">
        <v>198</v>
      </c>
      <c r="AA54" s="16">
        <v>1147</v>
      </c>
      <c r="AB54" s="16">
        <v>1247</v>
      </c>
      <c r="AC54" s="16">
        <v>737</v>
      </c>
      <c r="AD54" s="16">
        <v>291</v>
      </c>
      <c r="AE54" s="16">
        <v>1333</v>
      </c>
      <c r="AF54" s="6" t="s">
        <v>37</v>
      </c>
      <c r="AG54" s="17">
        <v>7.63889</v>
      </c>
      <c r="AH54" s="17">
        <v>44.251539999999999</v>
      </c>
      <c r="AI54" s="17">
        <v>48.109569999999998</v>
      </c>
      <c r="AJ54" s="17">
        <v>56.751539999999999</v>
      </c>
      <c r="AK54" s="17">
        <v>28.43364</v>
      </c>
      <c r="AL54" s="17">
        <v>11.226850000000001</v>
      </c>
      <c r="AM54" s="17">
        <v>0.23147999999999999</v>
      </c>
      <c r="AN54" s="17">
        <v>51.42747</v>
      </c>
      <c r="AO54" s="17">
        <v>58.624229999999997</v>
      </c>
      <c r="AP54" s="17">
        <v>64.140349999999998</v>
      </c>
    </row>
    <row r="55" spans="1:42" ht="21" customHeight="1">
      <c r="A55" s="6" t="s">
        <v>38</v>
      </c>
      <c r="B55" s="16">
        <v>8925</v>
      </c>
      <c r="C55" s="16">
        <v>211</v>
      </c>
      <c r="D55" s="16">
        <v>260</v>
      </c>
      <c r="E55" s="16">
        <v>316</v>
      </c>
      <c r="F55" s="16">
        <v>300</v>
      </c>
      <c r="G55" s="16">
        <v>204</v>
      </c>
      <c r="H55" s="16">
        <v>260</v>
      </c>
      <c r="I55" s="16">
        <v>298</v>
      </c>
      <c r="J55" s="16">
        <v>343</v>
      </c>
      <c r="K55" s="16">
        <v>404</v>
      </c>
      <c r="L55" s="6" t="s">
        <v>38</v>
      </c>
      <c r="M55" s="16">
        <v>522</v>
      </c>
      <c r="N55" s="16">
        <v>597</v>
      </c>
      <c r="O55" s="16">
        <v>614</v>
      </c>
      <c r="P55" s="16">
        <v>671</v>
      </c>
      <c r="Q55" s="16">
        <v>821</v>
      </c>
      <c r="R55" s="16">
        <v>805</v>
      </c>
      <c r="S55" s="16">
        <v>621</v>
      </c>
      <c r="T55" s="16">
        <v>619</v>
      </c>
      <c r="U55" s="16">
        <v>609</v>
      </c>
      <c r="V55" s="16">
        <v>343</v>
      </c>
      <c r="W55" s="6" t="s">
        <v>38</v>
      </c>
      <c r="X55" s="16">
        <v>93</v>
      </c>
      <c r="Y55" s="16">
        <v>14</v>
      </c>
      <c r="Z55" s="16">
        <v>787</v>
      </c>
      <c r="AA55" s="16">
        <v>4213</v>
      </c>
      <c r="AB55" s="16">
        <v>3925</v>
      </c>
      <c r="AC55" s="16">
        <v>2299</v>
      </c>
      <c r="AD55" s="16">
        <v>1059</v>
      </c>
      <c r="AE55" s="16">
        <v>4734</v>
      </c>
      <c r="AF55" s="6" t="s">
        <v>38</v>
      </c>
      <c r="AG55" s="17">
        <v>8.8179300000000005</v>
      </c>
      <c r="AH55" s="17">
        <v>47.204479999999997</v>
      </c>
      <c r="AI55" s="17">
        <v>43.977589999999999</v>
      </c>
      <c r="AJ55" s="17">
        <v>51.495800000000003</v>
      </c>
      <c r="AK55" s="17">
        <v>25.7591</v>
      </c>
      <c r="AL55" s="17">
        <v>11.865550000000001</v>
      </c>
      <c r="AM55" s="17">
        <v>0.15686</v>
      </c>
      <c r="AN55" s="17">
        <v>53.042020000000001</v>
      </c>
      <c r="AO55" s="17">
        <v>56.569580000000002</v>
      </c>
      <c r="AP55" s="17">
        <v>61.11871</v>
      </c>
    </row>
    <row r="56" spans="1:42" ht="21" customHeight="1">
      <c r="A56" s="6" t="s">
        <v>39</v>
      </c>
      <c r="B56" s="16">
        <v>6669</v>
      </c>
      <c r="C56" s="16">
        <v>184</v>
      </c>
      <c r="D56" s="16">
        <v>211</v>
      </c>
      <c r="E56" s="16">
        <v>224</v>
      </c>
      <c r="F56" s="16">
        <v>331</v>
      </c>
      <c r="G56" s="16">
        <v>289</v>
      </c>
      <c r="H56" s="16">
        <v>220</v>
      </c>
      <c r="I56" s="16">
        <v>252</v>
      </c>
      <c r="J56" s="16">
        <v>295</v>
      </c>
      <c r="K56" s="16">
        <v>313</v>
      </c>
      <c r="L56" s="6" t="s">
        <v>39</v>
      </c>
      <c r="M56" s="16">
        <v>434</v>
      </c>
      <c r="N56" s="16">
        <v>503</v>
      </c>
      <c r="O56" s="16">
        <v>497</v>
      </c>
      <c r="P56" s="16">
        <v>537</v>
      </c>
      <c r="Q56" s="16">
        <v>624</v>
      </c>
      <c r="R56" s="16">
        <v>485</v>
      </c>
      <c r="S56" s="16">
        <v>381</v>
      </c>
      <c r="T56" s="16">
        <v>380</v>
      </c>
      <c r="U56" s="16">
        <v>297</v>
      </c>
      <c r="V56" s="16">
        <v>156</v>
      </c>
      <c r="W56" s="6" t="s">
        <v>39</v>
      </c>
      <c r="X56" s="16">
        <v>53</v>
      </c>
      <c r="Y56" s="16">
        <v>3</v>
      </c>
      <c r="Z56" s="16">
        <v>619</v>
      </c>
      <c r="AA56" s="16">
        <v>3671</v>
      </c>
      <c r="AB56" s="16">
        <v>2379</v>
      </c>
      <c r="AC56" s="16">
        <v>1270</v>
      </c>
      <c r="AD56" s="16">
        <v>509</v>
      </c>
      <c r="AE56" s="16">
        <v>3964</v>
      </c>
      <c r="AF56" s="6" t="s">
        <v>39</v>
      </c>
      <c r="AG56" s="17">
        <v>9.2817500000000006</v>
      </c>
      <c r="AH56" s="17">
        <v>55.045729999999999</v>
      </c>
      <c r="AI56" s="17">
        <v>35.672510000000003</v>
      </c>
      <c r="AJ56" s="17">
        <v>43.724699999999999</v>
      </c>
      <c r="AK56" s="17">
        <v>19.043330000000001</v>
      </c>
      <c r="AL56" s="17">
        <v>7.6323299999999996</v>
      </c>
      <c r="AM56" s="17">
        <v>4.4979999999999999E-2</v>
      </c>
      <c r="AN56" s="17">
        <v>59.4392</v>
      </c>
      <c r="AO56" s="17">
        <v>52.313470000000002</v>
      </c>
      <c r="AP56" s="17">
        <v>55.826320000000003</v>
      </c>
    </row>
    <row r="57" spans="1:42" ht="21" customHeight="1">
      <c r="A57" s="7" t="s">
        <v>40</v>
      </c>
      <c r="B57" s="18">
        <v>1128</v>
      </c>
      <c r="C57" s="18">
        <v>17</v>
      </c>
      <c r="D57" s="18">
        <v>28</v>
      </c>
      <c r="E57" s="18">
        <v>36</v>
      </c>
      <c r="F57" s="18">
        <v>26</v>
      </c>
      <c r="G57" s="18">
        <v>18</v>
      </c>
      <c r="H57" s="18">
        <v>25</v>
      </c>
      <c r="I57" s="18">
        <v>30</v>
      </c>
      <c r="J57" s="18">
        <v>33</v>
      </c>
      <c r="K57" s="18">
        <v>41</v>
      </c>
      <c r="L57" s="7" t="s">
        <v>40</v>
      </c>
      <c r="M57" s="18">
        <v>45</v>
      </c>
      <c r="N57" s="18">
        <v>42</v>
      </c>
      <c r="O57" s="18">
        <v>73</v>
      </c>
      <c r="P57" s="18">
        <v>101</v>
      </c>
      <c r="Q57" s="18">
        <v>110</v>
      </c>
      <c r="R57" s="18">
        <v>111</v>
      </c>
      <c r="S57" s="18">
        <v>104</v>
      </c>
      <c r="T57" s="18">
        <v>106</v>
      </c>
      <c r="U57" s="18">
        <v>100</v>
      </c>
      <c r="V57" s="18">
        <v>60</v>
      </c>
      <c r="W57" s="7" t="s">
        <v>40</v>
      </c>
      <c r="X57" s="18">
        <v>20</v>
      </c>
      <c r="Y57" s="18">
        <v>2</v>
      </c>
      <c r="Z57" s="18">
        <v>81</v>
      </c>
      <c r="AA57" s="18">
        <v>434</v>
      </c>
      <c r="AB57" s="18">
        <v>613</v>
      </c>
      <c r="AC57" s="18">
        <v>392</v>
      </c>
      <c r="AD57" s="18">
        <v>182</v>
      </c>
      <c r="AE57" s="18">
        <v>518</v>
      </c>
      <c r="AF57" s="7" t="s">
        <v>40</v>
      </c>
      <c r="AG57" s="19">
        <v>7.1808500000000004</v>
      </c>
      <c r="AH57" s="19">
        <v>38.475180000000002</v>
      </c>
      <c r="AI57" s="19">
        <v>54.343969999999999</v>
      </c>
      <c r="AJ57" s="19">
        <v>63.297870000000003</v>
      </c>
      <c r="AK57" s="19">
        <v>34.75177</v>
      </c>
      <c r="AL57" s="19">
        <v>16.13475</v>
      </c>
      <c r="AM57" s="19">
        <v>0.17730000000000001</v>
      </c>
      <c r="AN57" s="19">
        <v>45.921990000000001</v>
      </c>
      <c r="AO57" s="19">
        <v>61.868789999999997</v>
      </c>
      <c r="AP57" s="19">
        <v>67.689660000000003</v>
      </c>
    </row>
    <row r="58" spans="1:42" ht="13.15" customHeight="1">
      <c r="A58" s="8"/>
      <c r="L58" s="8"/>
      <c r="W58" s="8"/>
      <c r="AF58" s="8"/>
    </row>
    <row r="59" spans="1:42" ht="21" customHeight="1">
      <c r="A59" s="8"/>
      <c r="L59" s="8"/>
      <c r="W59" s="8"/>
      <c r="AF59" s="8"/>
    </row>
    <row r="60" spans="1:42" ht="21" customHeight="1">
      <c r="A60" s="8"/>
      <c r="L60" s="8"/>
      <c r="W60" s="8"/>
      <c r="AF60" s="8"/>
    </row>
    <row r="61" spans="1:42" ht="21" customHeight="1">
      <c r="A61" s="8"/>
      <c r="L61" s="8"/>
      <c r="W61" s="8"/>
      <c r="AF61" s="8"/>
    </row>
    <row r="62" spans="1:42" ht="21" customHeight="1">
      <c r="A62" s="4"/>
      <c r="L62" s="4"/>
      <c r="W62" s="4"/>
      <c r="AF62" s="4"/>
    </row>
  </sheetData>
  <mergeCells count="10">
    <mergeCell ref="A1:K3"/>
    <mergeCell ref="L1:V3"/>
    <mergeCell ref="W1:AE3"/>
    <mergeCell ref="AF1:AP3"/>
    <mergeCell ref="B4:K4"/>
    <mergeCell ref="M4:V4"/>
    <mergeCell ref="X4:AE4"/>
    <mergeCell ref="AG4:AN4"/>
    <mergeCell ref="AO4:AO5"/>
    <mergeCell ref="AP4:AP5"/>
  </mergeCells>
  <phoneticPr fontId="10"/>
  <printOptions horizontalCentered="1"/>
  <pageMargins left="0.9055118110236221" right="0.9055118110236221" top="0.74803149606299213" bottom="0.74803149606299213" header="0.31496062992125984" footer="0.31496062992125984"/>
  <pageSetup paperSize="9" scale="69" firstPageNumber="201" orientation="portrait" useFirstPageNumber="1" r:id="rId1"/>
  <headerFooter>
    <oddFooter>&amp;C- &amp;P -</oddFooter>
  </headerFooter>
  <colBreaks count="3" manualBreakCount="3">
    <brk id="11" max="46" man="1"/>
    <brk id="22" max="46" man="1"/>
    <brk id="3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第13表（総数）</vt:lpstr>
      <vt:lpstr>第13表（男）</vt:lpstr>
      <vt:lpstr>第13表（女）</vt:lpstr>
      <vt:lpstr>'第13表（女）'!Print_Area</vt:lpstr>
      <vt:lpstr>'第13表（総数）'!Print_Area</vt:lpstr>
      <vt:lpstr>'第13表（男）'!Print_Area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成田裕美</dc:creator>
  <cp:lastModifiedBy>Windows ユーザー</cp:lastModifiedBy>
  <cp:lastPrinted>2021-12-08T09:33:04Z</cp:lastPrinted>
  <dcterms:created xsi:type="dcterms:W3CDTF">2019-07-26T01:57:44Z</dcterms:created>
  <dcterms:modified xsi:type="dcterms:W3CDTF">2021-12-08T11:26:47Z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5627b219-6377-4a3b-8e92-67b46a33717c</vt:lpwstr>
  </property>
</Properties>
</file>