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207(R4.8.1現在)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人口推移!$A$1:$N$80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<sst xmlns="http://schemas.openxmlformats.org/spreadsheetml/2006/main" count="395" uniqueCount="215">
  <si>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</si>
  <si>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</si>
  <si>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</si>
  <si>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</si>
  <si>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</si>
  <si>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</si>
  <si>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</si>
  <si>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</si>
  <si>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</si>
  <si>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</si>
  <si>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</si>
  <si>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</si>
  <si>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>人口</t>
  </si>
  <si>
    <t>総  数</t>
  </si>
  <si>
    <t>増減数</t>
  </si>
  <si>
    <t>五所川原市</t>
  </si>
  <si>
    <t>おいらせ町</t>
  </si>
  <si>
    <t>-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</si>
  <si>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</si>
  <si>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</si>
  <si>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</si>
  <si>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</si>
  <si>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</si>
  <si>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</si>
  <si>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</si>
  <si>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</si>
  <si>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</si>
  <si>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</si>
  <si>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</si>
  <si>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</si>
  <si>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</si>
  <si>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</si>
  <si>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</si>
  <si>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</si>
  <si>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</si>
  <si>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</si>
  <si>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</si>
  <si>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</si>
  <si>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</si>
  <si>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</si>
  <si>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</si>
  <si>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</si>
  <si>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</si>
  <si>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</si>
  <si>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</si>
  <si>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</si>
  <si>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</si>
  <si>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</si>
  <si>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</si>
  <si>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</si>
  <si>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</si>
  <si>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</si>
  <si>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</si>
  <si>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</si>
  <si>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</si>
  <si>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</si>
  <si>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</si>
  <si>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</si>
  <si>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</si>
  <si>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</si>
  <si>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</si>
  <si>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</si>
  <si>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</si>
  <si>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令元. 5. 1</t>
  </si>
  <si>
    <t xml:space="preserve"> 　　　県の推計人口＝前月の人口＋自然増減数（出生者数－死亡者数）＋社会増減数（県外からの転入者数－県外への転出者数）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</si>
  <si>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</si>
  <si>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</si>
  <si>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</si>
  <si>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</si>
  <si>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</si>
  <si>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自然動態　 　人減少 （出生者数　  　人、死亡者数　    　　人）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</si>
  <si>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</si>
  <si>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</si>
  <si>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</si>
  <si>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</si>
  <si>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</si>
  <si>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</si>
  <si>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</si>
  <si>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</si>
  <si>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</si>
  <si>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</si>
  <si>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</si>
  <si>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</si>
  <si>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</si>
  <si>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</si>
  <si>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</si>
  <si>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</si>
  <si>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</si>
  <si>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</si>
  <si>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</si>
  <si>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>推計人口</t>
  </si>
  <si>
    <t>世帯数</t>
  </si>
  <si>
    <t>世帯
増減数</t>
  </si>
  <si>
    <t>十和田市</t>
  </si>
  <si>
    <t>平内町</t>
  </si>
  <si>
    <t>西目屋村</t>
  </si>
  <si>
    <t>大鰐町</t>
  </si>
  <si>
    <t>大間町</t>
  </si>
  <si>
    <t>新郷村</t>
  </si>
  <si>
    <t>地　　域</t>
  </si>
  <si>
    <t>　　　　　　　各市町村の世帯数＝前月の世帯数＋世帯増減数</t>
  </si>
  <si>
    <t>３　青森県推計人口の推移　</t>
  </si>
  <si>
    <t>人口　
増減数</t>
  </si>
  <si>
    <t>県外からの転入者数</t>
  </si>
  <si>
    <t>県外への　転出者数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</si>
  <si>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</si>
  <si>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</si>
  <si>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</si>
  <si>
    <t>昭45.10. 1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</si>
  <si>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</si>
  <si>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</si>
  <si>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</si>
  <si>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</si>
  <si>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</si>
  <si>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</si>
  <si>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</si>
  <si>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</si>
  <si>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</si>
  <si>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</si>
  <si>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</si>
  <si>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</si>
  <si>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</si>
  <si>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</si>
  <si>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</si>
  <si>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</si>
  <si>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</si>
  <si>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</si>
  <si>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</si>
  <si>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</si>
  <si>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</si>
  <si>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</si>
  <si>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</si>
  <si>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外ヶ浜町</t>
    <phoneticPr fontId="46"/>
  </si>
  <si>
    <t>鰺ヶ沢町</t>
    <phoneticPr fontId="46"/>
  </si>
  <si>
    <t>六ヶ所村</t>
    <phoneticPr fontId="46"/>
  </si>
  <si>
    <t>東　　青</t>
    <rPh sb="0" eb="1">
      <t>ヒガシ</t>
    </rPh>
    <rPh sb="3" eb="4">
      <t>アオ</t>
    </rPh>
    <phoneticPr fontId="46"/>
  </si>
  <si>
    <t>中　　南</t>
    <rPh sb="0" eb="1">
      <t>ナカ</t>
    </rPh>
    <rPh sb="3" eb="4">
      <t>ミナミ</t>
    </rPh>
    <phoneticPr fontId="46"/>
  </si>
  <si>
    <t>三　　八</t>
    <rPh sb="0" eb="1">
      <t>サン</t>
    </rPh>
    <rPh sb="3" eb="4">
      <t>ハチ</t>
    </rPh>
    <phoneticPr fontId="46"/>
  </si>
  <si>
    <t>西　　北</t>
    <rPh sb="0" eb="1">
      <t>ニシ</t>
    </rPh>
    <rPh sb="3" eb="4">
      <t>キタ</t>
    </rPh>
    <phoneticPr fontId="46"/>
  </si>
  <si>
    <t>上　　北</t>
    <rPh sb="0" eb="1">
      <t>ジョウ</t>
    </rPh>
    <rPh sb="3" eb="4">
      <t>キタ</t>
    </rPh>
    <phoneticPr fontId="46"/>
  </si>
  <si>
    <t>下　　北</t>
    <rPh sb="0" eb="1">
      <t>シタ</t>
    </rPh>
    <rPh sb="3" eb="4">
      <t>キタ</t>
    </rPh>
    <phoneticPr fontId="46"/>
  </si>
  <si>
    <t>※１ 推計人口及び世帯数は、令和2年国勢調査人口（確定値 総務省統計局 令和3年11月30日）を基礎に推計している。</t>
    <phoneticPr fontId="46"/>
  </si>
  <si>
    <t>※３ 算出方法　各市町村の人口=前月の人口+自然増減数(出生者数-死亡者数)+社会増減数(転入者数-転出者数)</t>
    <phoneticPr fontId="46"/>
  </si>
  <si>
    <t>※４ 県の推計人口には、県内市町村間の移動者数を含んでいないため、各市町村や各地域の推計人口の総計とは一致しない。</t>
    <phoneticPr fontId="46"/>
  </si>
  <si>
    <t>平12.10. 1</t>
  </si>
  <si>
    <t>　29. 7. 1</t>
  </si>
  <si>
    <t>　29. 8. 1</t>
  </si>
  <si>
    <t>　29. 9. 1</t>
  </si>
  <si>
    <t>　29.10. 1</t>
  </si>
  <si>
    <t>　29.11. 1</t>
  </si>
  <si>
    <t>　29.12. 1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</si>
  <si>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</si>
  <si>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</si>
  <si>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</si>
  <si>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</si>
  <si>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</si>
  <si>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</si>
  <si>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</si>
  <si>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</si>
  <si>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</si>
  <si>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</si>
  <si>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</si>
  <si>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</si>
  <si>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</si>
  <si>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</si>
  <si>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</si>
  <si>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</si>
  <si>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</si>
  <si>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</si>
  <si>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</si>
  <si>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</si>
  <si>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</si>
  <si>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</si>
  <si>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</si>
  <si>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</si>
  <si>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</si>
  <si>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</si>
  <si>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</si>
  <si>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</si>
  <si>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</si>
  <si>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</si>
  <si>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</si>
  <si>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</si>
  <si>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</si>
  <si>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</si>
  <si>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</si>
  <si>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</si>
  <si>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</si>
  <si>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</si>
  <si>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</si>
  <si>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4. 6. 1</t>
  </si>
  <si>
    <t>（令和４年７月１日 現在）</t>
    <phoneticPr fontId="2"/>
  </si>
  <si>
    <t>自然動態　９４６人減少　（出生者数　４７６人、死亡者数　１，４２２人）</t>
  </si>
  <si>
    <t>１　青森県の推計人口（令和４年７月１日現在）</t>
    <phoneticPr fontId="2"/>
  </si>
  <si>
    <t>出生者数が４７６人、死亡者数が１，４２２人で、９４６人の減少となった。</t>
    <phoneticPr fontId="2"/>
  </si>
  <si>
    <t>　 4. 7. 1</t>
  </si>
  <si>
    <t>６月中の人口動態の推移</t>
    <phoneticPr fontId="2"/>
  </si>
  <si>
    <t>平24. 6</t>
  </si>
  <si>
    <t>25. 6</t>
  </si>
  <si>
    <t>26. 6</t>
  </si>
  <si>
    <t>27. 6</t>
  </si>
  <si>
    <t>28. 6</t>
  </si>
  <si>
    <t>29. 6</t>
  </si>
  <si>
    <t>30. 6</t>
  </si>
  <si>
    <t>令元. 6.</t>
  </si>
  <si>
    <t xml:space="preserve"> 2. 6</t>
  </si>
  <si>
    <t xml:space="preserve"> 3. 6</t>
  </si>
  <si>
    <t xml:space="preserve"> 4. 6</t>
  </si>
  <si>
    <t>※２ 自然動態、社会動態及び人口世帯の増減数は、青森県人口移動統計調査による6月中の計数である。</t>
    <phoneticPr fontId="2"/>
  </si>
  <si>
    <t>令和４年８月修正版</t>
    <rPh sb="0" eb="2">
      <t>レイワ</t>
    </rPh>
    <rPh sb="3" eb="4">
      <t>ネン</t>
    </rPh>
    <rPh sb="5" eb="6">
      <t>ツキ</t>
    </rPh>
    <rPh sb="6" eb="8">
      <t>シュウセイ</t>
    </rPh>
    <rPh sb="8" eb="9">
      <t>バン</t>
    </rPh>
    <phoneticPr fontId="2"/>
  </si>
  <si>
    <t>県人口　１，２０７，１２７人　（対前月　８４８人減少）</t>
  </si>
  <si>
    <t>社会動態　９８人増加　（転入者数　１，３７５人、転出者数　１，２７７人）</t>
  </si>
  <si>
    <t>　現在の本県推計人口は、１，２０７，１２７人で、対前月８４８人の減少となった。</t>
    <phoneticPr fontId="2"/>
  </si>
  <si>
    <t>転入者数が１，３７５人、転出者数が１，２７７人で、９８人の増加となった。</t>
    <phoneticPr fontId="2"/>
  </si>
  <si>
    <t>２　令和４年７月１日現在推計人口-市郡,町村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</si>
</sst>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HGSｺﾞｼｯｸM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 Medium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5" xfId="6" applyFont="1" applyFill="1" applyBorder="1"/>
    <xf numFmtId="0" fontId="17" fillId="3" borderId="15" xfId="6" applyFont="1" applyFill="1" applyBorder="1"/>
    <xf numFmtId="0" fontId="17" fillId="3" borderId="83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9" xfId="1" applyNumberFormat="1" applyFont="1" applyFill="1" applyBorder="1" applyAlignment="1" applyProtection="1">
      <alignment vertical="center"/>
    </xf>
    <xf numFmtId="180" fontId="22" fillId="0" borderId="79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horizontal="right" vertical="center"/>
    </xf>
    <xf numFmtId="176" fontId="22" fillId="0" borderId="79" xfId="1" applyNumberFormat="1" applyFont="1" applyFill="1" applyBorder="1" applyAlignment="1" applyProtection="1">
      <alignment horizontal="right" vertical="center"/>
    </xf>
    <xf numFmtId="176" fontId="22" fillId="0" borderId="82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0" fontId="17" fillId="0" borderId="0" xfId="6" quotePrefix="1" applyFont="1" applyFill="1" applyBorder="1" applyAlignment="1" applyProtection="1">
      <alignment horizontal="center" vertical="center"/>
    </xf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2" xfId="1" applyNumberFormat="1" applyFont="1" applyFill="1" applyBorder="1" applyAlignment="1" applyProtection="1">
      <alignment vertical="center"/>
    </xf>
    <xf numFmtId="0" fontId="24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Alignment="1"/>
    <xf numFmtId="0" fontId="13" fillId="0" borderId="0" xfId="0" applyFont="1" applyFill="1" applyBorder="1"/>
    <xf numFmtId="0" fontId="30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2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4" fillId="0" borderId="0" xfId="0" applyFont="1" applyFill="1" applyAlignment="1">
      <alignment horizontal="center" vertical="center"/>
    </xf>
    <xf numFmtId="0" fontId="33" fillId="0" borderId="4" xfId="0" applyFont="1" applyFill="1" applyBorder="1"/>
    <xf numFmtId="0" fontId="33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9" fontId="23" fillId="0" borderId="15" xfId="6" applyNumberFormat="1" applyFont="1" applyFill="1" applyBorder="1" applyAlignment="1" applyProtection="1">
      <alignment horizontal="right" vertical="center"/>
    </xf>
    <xf numFmtId="179" fontId="35" fillId="0" borderId="15" xfId="6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vertical="center"/>
    </xf>
    <xf numFmtId="176" fontId="36" fillId="0" borderId="79" xfId="1" applyNumberFormat="1" applyFont="1" applyFill="1" applyBorder="1" applyAlignment="1" applyProtection="1">
      <alignment vertical="center"/>
    </xf>
    <xf numFmtId="180" fontId="36" fillId="0" borderId="79" xfId="2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horizontal="right" vertical="center"/>
    </xf>
    <xf numFmtId="176" fontId="36" fillId="0" borderId="79" xfId="1" applyNumberFormat="1" applyFont="1" applyFill="1" applyBorder="1" applyAlignment="1" applyProtection="1">
      <alignment horizontal="right" vertical="center"/>
    </xf>
    <xf numFmtId="176" fontId="36" fillId="0" borderId="82" xfId="1" applyNumberFormat="1" applyFont="1" applyFill="1" applyBorder="1" applyAlignment="1" applyProtection="1">
      <alignment horizontal="right" vertical="center"/>
    </xf>
    <xf numFmtId="179" fontId="35" fillId="0" borderId="83" xfId="6" quotePrefix="1" applyNumberFormat="1" applyFont="1" applyFill="1" applyBorder="1" applyAlignment="1" applyProtection="1">
      <alignment horizontal="right" vertical="center"/>
    </xf>
    <xf numFmtId="176" fontId="36" fillId="0" borderId="84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vertical="center"/>
    </xf>
    <xf numFmtId="176" fontId="36" fillId="0" borderId="84" xfId="1" applyNumberFormat="1" applyFont="1" applyFill="1" applyBorder="1" applyAlignment="1" applyProtection="1">
      <alignment vertical="center"/>
    </xf>
    <xf numFmtId="178" fontId="36" fillId="0" borderId="87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vertical="center"/>
    </xf>
    <xf numFmtId="176" fontId="36" fillId="0" borderId="90" xfId="1" applyNumberFormat="1" applyFont="1" applyFill="1" applyBorder="1" applyAlignment="1" applyProtection="1">
      <alignment vertical="center"/>
    </xf>
    <xf numFmtId="176" fontId="37" fillId="0" borderId="57" xfId="0" applyNumberFormat="1" applyFont="1" applyBorder="1" applyAlignment="1" applyProtection="1">
      <alignment vertical="center"/>
    </xf>
    <xf numFmtId="176" fontId="37" fillId="0" borderId="59" xfId="0" applyNumberFormat="1" applyFont="1" applyBorder="1" applyAlignment="1" applyProtection="1">
      <alignment vertical="center"/>
    </xf>
    <xf numFmtId="176" fontId="37" fillId="2" borderId="4" xfId="0" applyNumberFormat="1" applyFont="1" applyFill="1" applyBorder="1" applyAlignment="1" applyProtection="1">
      <alignment vertical="center"/>
    </xf>
    <xf numFmtId="176" fontId="37" fillId="2" borderId="107" xfId="0" applyNumberFormat="1" applyFont="1" applyFill="1" applyBorder="1" applyAlignment="1" applyProtection="1">
      <alignment vertical="center"/>
    </xf>
    <xf numFmtId="176" fontId="37" fillId="2" borderId="61" xfId="0" applyNumberFormat="1" applyFont="1" applyFill="1" applyBorder="1" applyAlignment="1" applyProtection="1">
      <alignment vertical="center"/>
    </xf>
    <xf numFmtId="176" fontId="37" fillId="2" borderId="62" xfId="0" applyNumberFormat="1" applyFont="1" applyFill="1" applyBorder="1" applyAlignment="1" applyProtection="1">
      <alignment vertical="center"/>
    </xf>
    <xf numFmtId="176" fontId="37" fillId="2" borderId="64" xfId="0" applyNumberFormat="1" applyFont="1" applyFill="1" applyBorder="1" applyAlignment="1" applyProtection="1">
      <alignment vertical="center"/>
    </xf>
    <xf numFmtId="176" fontId="37" fillId="2" borderId="108" xfId="0" applyNumberFormat="1" applyFont="1" applyFill="1" applyBorder="1" applyAlignment="1" applyProtection="1">
      <alignment vertical="center"/>
    </xf>
    <xf numFmtId="176" fontId="37" fillId="0" borderId="0" xfId="0" applyNumberFormat="1" applyFont="1" applyBorder="1" applyAlignment="1" applyProtection="1">
      <alignment vertical="center"/>
    </xf>
    <xf numFmtId="176" fontId="37" fillId="0" borderId="56" xfId="0" applyNumberFormat="1" applyFont="1" applyBorder="1" applyAlignment="1" applyProtection="1">
      <alignment vertical="center"/>
    </xf>
    <xf numFmtId="176" fontId="37" fillId="0" borderId="15" xfId="0" applyNumberFormat="1" applyFont="1" applyBorder="1" applyAlignment="1" applyProtection="1">
      <alignment vertical="center"/>
    </xf>
    <xf numFmtId="176" fontId="37" fillId="0" borderId="58" xfId="0" applyNumberFormat="1" applyFont="1" applyBorder="1" applyAlignment="1" applyProtection="1">
      <alignment vertical="center"/>
    </xf>
    <xf numFmtId="176" fontId="37" fillId="0" borderId="66" xfId="0" applyNumberFormat="1" applyFont="1" applyBorder="1" applyAlignment="1" applyProtection="1">
      <alignment vertical="center"/>
    </xf>
    <xf numFmtId="176" fontId="37" fillId="0" borderId="0" xfId="0" applyNumberFormat="1" applyFont="1" applyFill="1" applyBorder="1" applyAlignment="1" applyProtection="1">
      <alignment vertical="center"/>
    </xf>
    <xf numFmtId="176" fontId="37" fillId="0" borderId="67" xfId="0" applyNumberFormat="1" applyFont="1" applyBorder="1" applyAlignment="1" applyProtection="1">
      <alignment vertical="center"/>
    </xf>
    <xf numFmtId="176" fontId="37" fillId="2" borderId="65" xfId="0" applyNumberFormat="1" applyFont="1" applyFill="1" applyBorder="1" applyAlignment="1" applyProtection="1">
      <alignment vertical="center"/>
    </xf>
    <xf numFmtId="176" fontId="37" fillId="2" borderId="69" xfId="0" applyNumberFormat="1" applyFont="1" applyFill="1" applyBorder="1" applyAlignment="1" applyProtection="1">
      <alignment vertical="center"/>
    </xf>
    <xf numFmtId="176" fontId="37" fillId="0" borderId="15" xfId="0" applyNumberFormat="1" applyFont="1" applyFill="1" applyBorder="1" applyAlignment="1" applyProtection="1">
      <alignment vertical="center"/>
    </xf>
    <xf numFmtId="176" fontId="37" fillId="0" borderId="57" xfId="0" applyNumberFormat="1" applyFont="1" applyFill="1" applyBorder="1" applyAlignment="1" applyProtection="1">
      <alignment vertical="center"/>
    </xf>
    <xf numFmtId="176" fontId="37" fillId="0" borderId="58" xfId="0" applyNumberFormat="1" applyFont="1" applyFill="1" applyBorder="1" applyAlignment="1" applyProtection="1">
      <alignment vertical="center"/>
    </xf>
    <xf numFmtId="176" fontId="37" fillId="0" borderId="56" xfId="0" applyNumberFormat="1" applyFont="1" applyFill="1" applyBorder="1" applyAlignment="1" applyProtection="1">
      <alignment vertical="center"/>
    </xf>
    <xf numFmtId="176" fontId="37" fillId="0" borderId="72" xfId="0" applyNumberFormat="1" applyFont="1" applyBorder="1" applyAlignment="1" applyProtection="1">
      <alignment vertical="center"/>
    </xf>
    <xf numFmtId="176" fontId="37" fillId="0" borderId="71" xfId="0" applyNumberFormat="1" applyFont="1" applyBorder="1" applyAlignment="1" applyProtection="1">
      <alignment vertical="center"/>
    </xf>
    <xf numFmtId="176" fontId="37" fillId="0" borderId="9" xfId="0" applyNumberFormat="1" applyFont="1" applyBorder="1" applyAlignment="1" applyProtection="1">
      <alignment vertical="center"/>
    </xf>
    <xf numFmtId="176" fontId="37" fillId="0" borderId="10" xfId="0" applyNumberFormat="1" applyFont="1" applyBorder="1" applyAlignment="1" applyProtection="1">
      <alignment vertical="center"/>
    </xf>
    <xf numFmtId="176" fontId="37" fillId="0" borderId="73" xfId="0" applyNumberFormat="1" applyFont="1" applyBorder="1" applyAlignment="1" applyProtection="1">
      <alignment vertical="center"/>
    </xf>
    <xf numFmtId="176" fontId="37" fillId="2" borderId="109" xfId="0" applyNumberFormat="1" applyFont="1" applyFill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vertical="center"/>
    </xf>
    <xf numFmtId="176" fontId="37" fillId="0" borderId="110" xfId="0" applyNumberFormat="1" applyFont="1" applyBorder="1" applyAlignment="1" applyProtection="1">
      <alignment vertical="center"/>
    </xf>
    <xf numFmtId="176" fontId="37" fillId="0" borderId="9" xfId="0" applyNumberFormat="1" applyFont="1" applyFill="1" applyBorder="1" applyAlignment="1" applyProtection="1">
      <alignment vertical="center"/>
    </xf>
    <xf numFmtId="176" fontId="37" fillId="0" borderId="74" xfId="0" applyNumberFormat="1" applyFont="1" applyBorder="1" applyAlignment="1" applyProtection="1">
      <alignment vertical="center"/>
    </xf>
    <xf numFmtId="179" fontId="35" fillId="0" borderId="15" xfId="6" quotePrefix="1" applyNumberFormat="1" applyFont="1" applyFill="1" applyBorder="1" applyAlignment="1" applyProtection="1">
      <alignment horizontal="right" vertical="center"/>
    </xf>
    <xf numFmtId="178" fontId="36" fillId="0" borderId="79" xfId="2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vertical="center"/>
    </xf>
    <xf numFmtId="176" fontId="36" fillId="0" borderId="82" xfId="1" applyNumberFormat="1" applyFont="1" applyFill="1" applyBorder="1" applyAlignment="1" applyProtection="1">
      <alignment vertical="center"/>
    </xf>
    <xf numFmtId="178" fontId="36" fillId="0" borderId="79" xfId="2" quotePrefix="1" applyNumberFormat="1" applyFont="1" applyFill="1" applyBorder="1" applyAlignment="1" applyProtection="1">
      <alignment horizontal="right" vertical="center"/>
    </xf>
    <xf numFmtId="176" fontId="37" fillId="0" borderId="66" xfId="0" applyNumberFormat="1" applyFont="1" applyFill="1" applyBorder="1" applyAlignment="1" applyProtection="1">
      <alignment vertical="center"/>
    </xf>
    <xf numFmtId="0" fontId="14" fillId="0" borderId="123" xfId="0" applyFont="1" applyFill="1" applyBorder="1" applyAlignment="1" applyProtection="1">
      <alignment vertical="center"/>
    </xf>
    <xf numFmtId="0" fontId="7" fillId="0" borderId="92" xfId="0" applyFont="1" applyFill="1" applyBorder="1" applyAlignment="1" applyProtection="1">
      <alignment vertical="center"/>
    </xf>
    <xf numFmtId="0" fontId="7" fillId="0" borderId="119" xfId="0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121" xfId="1" applyNumberFormat="1" applyFont="1" applyFill="1" applyBorder="1" applyAlignment="1" applyProtection="1">
      <alignment vertical="center"/>
    </xf>
    <xf numFmtId="176" fontId="7" fillId="0" borderId="92" xfId="1" applyNumberFormat="1" applyFont="1" applyFill="1" applyBorder="1" applyAlignment="1" applyProtection="1">
      <alignment horizontal="right" vertical="center"/>
    </xf>
    <xf numFmtId="176" fontId="7" fillId="0" borderId="120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22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8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1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34" fillId="0" borderId="0" xfId="0" applyFont="1" applyFill="1" applyAlignment="1" applyProtection="1">
      <alignment horizontal="left"/>
    </xf>
    <xf numFmtId="0" fontId="42" fillId="0" borderId="48" xfId="0" applyFont="1" applyFill="1" applyBorder="1"/>
    <xf numFmtId="0" fontId="42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3" fillId="0" borderId="15" xfId="6" quotePrefix="1" applyNumberFormat="1" applyFont="1" applyFill="1" applyBorder="1" applyAlignment="1" applyProtection="1">
      <alignment horizontal="right" vertical="center"/>
    </xf>
    <xf numFmtId="178" fontId="22" fillId="0" borderId="79" xfId="2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vertical="center"/>
    </xf>
    <xf numFmtId="176" fontId="22" fillId="0" borderId="82" xfId="1" applyNumberFormat="1" applyFont="1" applyFill="1" applyBorder="1" applyAlignment="1" applyProtection="1">
      <alignment vertical="center"/>
    </xf>
    <xf numFmtId="179" fontId="23" fillId="0" borderId="83" xfId="6" quotePrefix="1" applyNumberFormat="1" applyFont="1" applyFill="1" applyBorder="1" applyAlignment="1" applyProtection="1">
      <alignment horizontal="right" vertical="center"/>
    </xf>
    <xf numFmtId="176" fontId="22" fillId="0" borderId="84" xfId="1" applyNumberFormat="1" applyFont="1" applyFill="1" applyBorder="1" applyAlignment="1" applyProtection="1">
      <alignment vertical="center"/>
    </xf>
    <xf numFmtId="176" fontId="22" fillId="0" borderId="87" xfId="1" applyNumberFormat="1" applyFont="1" applyFill="1" applyBorder="1" applyAlignment="1" applyProtection="1">
      <alignment vertical="center"/>
    </xf>
    <xf numFmtId="178" fontId="22" fillId="0" borderId="87" xfId="2" applyNumberFormat="1" applyFont="1" applyFill="1" applyBorder="1" applyAlignment="1" applyProtection="1">
      <alignment horizontal="right" vertical="center"/>
    </xf>
    <xf numFmtId="176" fontId="22" fillId="0" borderId="88" xfId="1" applyNumberFormat="1" applyFont="1" applyFill="1" applyBorder="1" applyAlignment="1" applyProtection="1">
      <alignment vertical="center"/>
    </xf>
    <xf numFmtId="176" fontId="22" fillId="0" borderId="90" xfId="1" applyNumberFormat="1" applyFont="1" applyFill="1" applyBorder="1" applyAlignment="1" applyProtection="1">
      <alignment vertical="center"/>
    </xf>
    <xf numFmtId="181" fontId="23" fillId="0" borderId="15" xfId="6" quotePrefix="1" applyNumberFormat="1" applyFont="1" applyFill="1" applyBorder="1" applyAlignment="1" applyProtection="1">
      <alignment horizontal="right" vertical="center"/>
    </xf>
    <xf numFmtId="181" fontId="23" fillId="0" borderId="83" xfId="6" quotePrefix="1" applyNumberFormat="1" applyFont="1" applyFill="1" applyBorder="1" applyAlignment="1" applyProtection="1">
      <alignment horizontal="right" vertical="center"/>
    </xf>
    <xf numFmtId="178" fontId="22" fillId="0" borderId="112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horizontal="right" vertical="center"/>
    </xf>
    <xf numFmtId="176" fontId="36" fillId="0" borderId="90" xfId="1" applyNumberFormat="1" applyFont="1" applyFill="1" applyBorder="1" applyAlignment="1" applyProtection="1">
      <alignment horizontal="right" vertical="center"/>
    </xf>
    <xf numFmtId="0" fontId="33" fillId="0" borderId="2" xfId="0" applyFont="1" applyFill="1" applyBorder="1"/>
    <xf numFmtId="0" fontId="33" fillId="0" borderId="9" xfId="0" applyFont="1" applyFill="1" applyBorder="1"/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right" vertical="center"/>
    </xf>
    <xf numFmtId="0" fontId="43" fillId="0" borderId="0" xfId="0" quotePrefix="1" applyFont="1" applyFill="1" applyBorder="1" applyAlignment="1" applyProtection="1">
      <alignment vertical="center"/>
    </xf>
    <xf numFmtId="0" fontId="43" fillId="0" borderId="0" xfId="0" quotePrefix="1" applyFont="1" applyFill="1" applyBorder="1" applyAlignment="1" applyProtection="1">
      <alignment horizontal="right" vertical="center"/>
    </xf>
    <xf numFmtId="0" fontId="43" fillId="0" borderId="92" xfId="0" applyFont="1" applyFill="1" applyBorder="1" applyAlignment="1" applyProtection="1">
      <alignment vertical="center"/>
    </xf>
    <xf numFmtId="0" fontId="43" fillId="0" borderId="92" xfId="0" applyFont="1" applyFill="1" applyBorder="1" applyAlignment="1" applyProtection="1">
      <alignment horizontal="right" vertical="center"/>
    </xf>
    <xf numFmtId="0" fontId="43" fillId="0" borderId="21" xfId="0" applyFont="1" applyFill="1" applyBorder="1" applyAlignment="1" applyProtection="1">
      <alignment vertical="center"/>
    </xf>
    <xf numFmtId="0" fontId="43" fillId="0" borderId="21" xfId="0" applyFont="1" applyFill="1" applyBorder="1" applyAlignment="1" applyProtection="1">
      <alignment horizontal="right" vertical="center"/>
    </xf>
    <xf numFmtId="0" fontId="43" fillId="0" borderId="21" xfId="0" quotePrefix="1" applyFont="1" applyFill="1" applyBorder="1" applyAlignment="1" applyProtection="1">
      <alignment vertical="center"/>
    </xf>
    <xf numFmtId="0" fontId="43" fillId="0" borderId="21" xfId="0" quotePrefix="1" applyFont="1" applyFill="1" applyBorder="1" applyAlignment="1" applyProtection="1">
      <alignment horizontal="right" vertical="center"/>
    </xf>
    <xf numFmtId="0" fontId="43" fillId="0" borderId="114" xfId="0" applyFont="1" applyFill="1" applyBorder="1" applyAlignment="1" applyProtection="1">
      <alignment vertical="center"/>
    </xf>
    <xf numFmtId="0" fontId="43" fillId="0" borderId="114" xfId="0" applyFont="1" applyFill="1" applyBorder="1" applyAlignment="1" applyProtection="1">
      <alignment horizontal="right" vertical="center"/>
    </xf>
    <xf numFmtId="0" fontId="43" fillId="0" borderId="3" xfId="0" applyFont="1" applyFill="1" applyBorder="1" applyAlignment="1" applyProtection="1">
      <alignment vertical="center"/>
    </xf>
    <xf numFmtId="0" fontId="43" fillId="0" borderId="3" xfId="0" applyFont="1" applyFill="1" applyBorder="1" applyAlignment="1" applyProtection="1">
      <alignment horizontal="right" vertical="center"/>
    </xf>
    <xf numFmtId="37" fontId="44" fillId="0" borderId="124" xfId="0" applyNumberFormat="1" applyFont="1" applyBorder="1" applyAlignment="1" applyProtection="1">
      <alignment horizontal="center" vertical="center"/>
    </xf>
    <xf numFmtId="37" fontId="44" fillId="0" borderId="0" xfId="0" applyNumberFormat="1" applyFont="1" applyBorder="1" applyAlignment="1" applyProtection="1">
      <alignment horizontal="center" vertical="center"/>
    </xf>
    <xf numFmtId="37" fontId="44" fillId="0" borderId="56" xfId="0" applyNumberFormat="1" applyFont="1" applyBorder="1" applyAlignment="1" applyProtection="1">
      <alignment horizontal="center" vertical="center"/>
    </xf>
    <xf numFmtId="37" fontId="44" fillId="0" borderId="15" xfId="0" applyNumberFormat="1" applyFont="1" applyBorder="1" applyAlignment="1" applyProtection="1">
      <alignment horizontal="center" vertical="center"/>
    </xf>
    <xf numFmtId="37" fontId="44" fillId="0" borderId="57" xfId="0" applyNumberFormat="1" applyFont="1" applyBorder="1" applyAlignment="1" applyProtection="1">
      <alignment horizontal="center" vertical="center"/>
    </xf>
    <xf numFmtId="37" fontId="44" fillId="0" borderId="58" xfId="0" applyNumberFormat="1" applyFont="1" applyBorder="1" applyAlignment="1" applyProtection="1">
      <alignment horizontal="center" vertical="center"/>
    </xf>
    <xf numFmtId="37" fontId="44" fillId="0" borderId="126" xfId="0" applyNumberFormat="1" applyFont="1" applyBorder="1" applyAlignment="1" applyProtection="1">
      <alignment horizontal="center" vertical="center"/>
    </xf>
    <xf numFmtId="37" fontId="44" fillId="2" borderId="32" xfId="0" applyNumberFormat="1" applyFont="1" applyFill="1" applyBorder="1" applyAlignment="1" applyProtection="1">
      <alignment horizontal="distributed" vertical="center"/>
    </xf>
    <xf numFmtId="176" fontId="37" fillId="2" borderId="127" xfId="0" applyNumberFormat="1" applyFont="1" applyFill="1" applyBorder="1" applyAlignment="1" applyProtection="1">
      <alignment vertical="center"/>
    </xf>
    <xf numFmtId="37" fontId="44" fillId="2" borderId="63" xfId="0" applyNumberFormat="1" applyFont="1" applyFill="1" applyBorder="1" applyAlignment="1" applyProtection="1">
      <alignment horizontal="distributed" vertical="center"/>
    </xf>
    <xf numFmtId="176" fontId="37" fillId="2" borderId="128" xfId="0" applyNumberFormat="1" applyFont="1" applyFill="1" applyBorder="1" applyAlignment="1" applyProtection="1">
      <alignment vertical="center"/>
    </xf>
    <xf numFmtId="37" fontId="44" fillId="0" borderId="14" xfId="0" applyNumberFormat="1" applyFont="1" applyBorder="1" applyAlignment="1" applyProtection="1">
      <alignment horizontal="distributed" vertical="center" indent="1"/>
    </xf>
    <xf numFmtId="176" fontId="37" fillId="0" borderId="129" xfId="0" applyNumberFormat="1" applyFont="1" applyBorder="1" applyAlignment="1" applyProtection="1">
      <alignment vertical="center"/>
    </xf>
    <xf numFmtId="37" fontId="45" fillId="0" borderId="14" xfId="0" applyNumberFormat="1" applyFont="1" applyBorder="1" applyAlignment="1" applyProtection="1">
      <alignment horizontal="distributed" vertical="center" indent="1"/>
    </xf>
    <xf numFmtId="37" fontId="44" fillId="0" borderId="42" xfId="0" applyNumberFormat="1" applyFont="1" applyBorder="1" applyAlignment="1" applyProtection="1">
      <alignment horizontal="distributed" vertical="center" indent="1"/>
    </xf>
    <xf numFmtId="176" fontId="37" fillId="0" borderId="130" xfId="0" applyNumberFormat="1" applyFont="1" applyBorder="1" applyAlignment="1" applyProtection="1">
      <alignment vertical="center"/>
    </xf>
    <xf numFmtId="37" fontId="47" fillId="2" borderId="60" xfId="0" applyNumberFormat="1" applyFont="1" applyFill="1" applyBorder="1" applyAlignment="1" applyProtection="1">
      <alignment horizontal="distributed" vertical="center"/>
    </xf>
    <xf numFmtId="176" fontId="37" fillId="2" borderId="131" xfId="0" applyNumberFormat="1" applyFont="1" applyFill="1" applyBorder="1" applyAlignment="1" applyProtection="1">
      <alignment vertical="center"/>
    </xf>
    <xf numFmtId="176" fontId="37" fillId="2" borderId="132" xfId="0" applyNumberFormat="1" applyFont="1" applyFill="1" applyBorder="1" applyAlignment="1" applyProtection="1">
      <alignment vertical="center"/>
    </xf>
    <xf numFmtId="37" fontId="47" fillId="0" borderId="55" xfId="0" applyNumberFormat="1" applyFont="1" applyBorder="1" applyAlignment="1" applyProtection="1">
      <alignment horizontal="distributed" vertical="distributed" indent="1"/>
    </xf>
    <xf numFmtId="176" fontId="37" fillId="0" borderId="126" xfId="0" applyNumberFormat="1" applyFont="1" applyBorder="1" applyAlignment="1" applyProtection="1">
      <alignment vertical="center"/>
    </xf>
    <xf numFmtId="176" fontId="37" fillId="0" borderId="133" xfId="0" applyNumberFormat="1" applyFont="1" applyBorder="1" applyAlignment="1" applyProtection="1">
      <alignment vertical="center"/>
    </xf>
    <xf numFmtId="37" fontId="48" fillId="0" borderId="55" xfId="0" applyNumberFormat="1" applyFont="1" applyBorder="1" applyAlignment="1" applyProtection="1">
      <alignment horizontal="distributed" vertical="distributed" indent="1"/>
    </xf>
    <xf numFmtId="37" fontId="47" fillId="2" borderId="68" xfId="0" applyNumberFormat="1" applyFont="1" applyFill="1" applyBorder="1" applyAlignment="1" applyProtection="1">
      <alignment horizontal="distributed" vertical="center"/>
    </xf>
    <xf numFmtId="176" fontId="37" fillId="2" borderId="134" xfId="0" applyNumberFormat="1" applyFont="1" applyFill="1" applyBorder="1" applyAlignment="1" applyProtection="1">
      <alignment vertical="center"/>
    </xf>
    <xf numFmtId="176" fontId="37" fillId="2" borderId="135" xfId="0" applyNumberFormat="1" applyFont="1" applyFill="1" applyBorder="1" applyAlignment="1" applyProtection="1">
      <alignment vertical="center"/>
    </xf>
    <xf numFmtId="176" fontId="37" fillId="0" borderId="133" xfId="0" applyNumberFormat="1" applyFont="1" applyFill="1" applyBorder="1" applyAlignment="1" applyProtection="1">
      <alignment vertical="center"/>
    </xf>
    <xf numFmtId="37" fontId="47" fillId="0" borderId="55" xfId="0" applyNumberFormat="1" applyFont="1" applyFill="1" applyBorder="1" applyAlignment="1" applyProtection="1">
      <alignment horizontal="distributed" vertical="distributed" indent="1"/>
    </xf>
    <xf numFmtId="176" fontId="37" fillId="0" borderId="126" xfId="0" applyNumberFormat="1" applyFont="1" applyFill="1" applyBorder="1" applyAlignment="1" applyProtection="1">
      <alignment vertical="center"/>
    </xf>
    <xf numFmtId="37" fontId="47" fillId="0" borderId="70" xfId="0" applyNumberFormat="1" applyFont="1" applyBorder="1" applyAlignment="1" applyProtection="1">
      <alignment horizontal="distributed" vertical="distributed" indent="1"/>
    </xf>
    <xf numFmtId="176" fontId="37" fillId="0" borderId="136" xfId="0" applyNumberFormat="1" applyFont="1" applyBorder="1" applyAlignment="1" applyProtection="1">
      <alignment vertical="center"/>
    </xf>
    <xf numFmtId="176" fontId="37" fillId="0" borderId="137" xfId="0" applyNumberFormat="1" applyFont="1" applyBorder="1" applyAlignment="1" applyProtection="1">
      <alignment vertical="center"/>
    </xf>
    <xf numFmtId="37" fontId="47" fillId="0" borderId="0" xfId="0" applyNumberFormat="1" applyFont="1" applyBorder="1" applyAlignment="1" applyProtection="1">
      <alignment horizontal="distributed" vertical="center" justifyLastLine="1"/>
    </xf>
    <xf numFmtId="37" fontId="47" fillId="0" borderId="124" xfId="0" applyNumberFormat="1" applyFont="1" applyBorder="1" applyAlignment="1" applyProtection="1">
      <alignment horizontal="center" vertical="center"/>
    </xf>
    <xf numFmtId="37" fontId="47" fillId="0" borderId="9" xfId="0" applyNumberFormat="1" applyFont="1" applyBorder="1" applyAlignment="1" applyProtection="1">
      <alignment horizontal="center" vertical="center"/>
    </xf>
    <xf numFmtId="37" fontId="47" fillId="0" borderId="71" xfId="0" applyNumberFormat="1" applyFont="1" applyBorder="1" applyAlignment="1" applyProtection="1">
      <alignment horizontal="center" vertical="center"/>
    </xf>
    <xf numFmtId="37" fontId="47" fillId="0" borderId="10" xfId="0" applyNumberFormat="1" applyFont="1" applyBorder="1" applyAlignment="1" applyProtection="1">
      <alignment horizontal="center" vertical="center"/>
    </xf>
    <xf numFmtId="37" fontId="47" fillId="0" borderId="59" xfId="0" applyNumberFormat="1" applyFont="1" applyBorder="1" applyAlignment="1" applyProtection="1">
      <alignment horizontal="center" vertical="center"/>
    </xf>
    <xf numFmtId="37" fontId="47" fillId="0" borderId="72" xfId="0" applyNumberFormat="1" applyFont="1" applyBorder="1" applyAlignment="1" applyProtection="1">
      <alignment horizontal="center" vertical="center"/>
    </xf>
    <xf numFmtId="37" fontId="47" fillId="0" borderId="136" xfId="0" applyNumberFormat="1" applyFont="1" applyBorder="1" applyAlignment="1" applyProtection="1">
      <alignment horizontal="center" vertical="center"/>
    </xf>
    <xf numFmtId="37" fontId="47" fillId="0" borderId="55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49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1" xfId="1" applyNumberFormat="1" applyFont="1" applyFill="1" applyBorder="1" applyAlignment="1" applyProtection="1">
      <alignment vertical="center"/>
    </xf>
    <xf numFmtId="176" fontId="36" fillId="0" borderId="141" xfId="1" applyNumberFormat="1" applyFont="1" applyFill="1" applyBorder="1" applyAlignment="1" applyProtection="1">
      <alignment vertical="center"/>
    </xf>
    <xf numFmtId="176" fontId="36" fillId="0" borderId="142" xfId="1" applyNumberFormat="1" applyFont="1" applyFill="1" applyBorder="1" applyAlignment="1" applyProtection="1">
      <alignment vertical="center"/>
    </xf>
    <xf numFmtId="176" fontId="36" fillId="0" borderId="143" xfId="1" applyNumberFormat="1" applyFont="1" applyFill="1" applyBorder="1" applyAlignment="1" applyProtection="1">
      <alignment vertical="center"/>
    </xf>
    <xf numFmtId="176" fontId="22" fillId="0" borderId="142" xfId="1" applyNumberFormat="1" applyFont="1" applyFill="1" applyBorder="1" applyAlignment="1" applyProtection="1">
      <alignment vertical="center"/>
    </xf>
    <xf numFmtId="0" fontId="41" fillId="3" borderId="76" xfId="6" applyFont="1" applyFill="1" applyBorder="1"/>
    <xf numFmtId="0" fontId="41" fillId="3" borderId="0" xfId="6" applyFont="1" applyFill="1" applyBorder="1"/>
    <xf numFmtId="0" fontId="41" fillId="3" borderId="81" xfId="6" applyFont="1" applyFill="1" applyBorder="1"/>
    <xf numFmtId="0" fontId="41" fillId="3" borderId="85" xfId="6" applyFont="1" applyFill="1" applyBorder="1" applyAlignment="1" applyProtection="1">
      <alignment horizontal="center" vertical="center"/>
    </xf>
    <xf numFmtId="0" fontId="41" fillId="3" borderId="86" xfId="6" applyFont="1" applyFill="1" applyBorder="1" applyAlignment="1" applyProtection="1">
      <alignment horizontal="center" vertical="center"/>
    </xf>
    <xf numFmtId="0" fontId="41" fillId="3" borderId="85" xfId="6" applyFont="1" applyFill="1" applyBorder="1" applyAlignment="1" applyProtection="1">
      <alignment horizontal="center" vertical="center" wrapText="1"/>
    </xf>
    <xf numFmtId="0" fontId="41" fillId="3" borderId="89" xfId="6" applyFont="1" applyFill="1" applyBorder="1" applyAlignment="1" applyProtection="1">
      <alignment horizontal="center" vertical="center" wrapText="1"/>
    </xf>
    <xf numFmtId="0" fontId="41" fillId="3" borderId="139" xfId="6" applyFont="1" applyFill="1" applyBorder="1" applyAlignment="1" applyProtection="1">
      <alignment horizontal="center" vertical="center" wrapText="1"/>
    </xf>
    <xf numFmtId="0" fontId="45" fillId="0" borderId="0" xfId="6" applyFont="1" applyBorder="1" applyAlignment="1">
      <alignment horizontal="right"/>
    </xf>
    <xf numFmtId="0" fontId="50" fillId="0" borderId="0" xfId="6" applyFont="1" applyBorder="1" applyAlignment="1">
      <alignment horizontal="left" vertical="center"/>
    </xf>
    <xf numFmtId="0" fontId="51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51" fillId="0" borderId="0" xfId="7" applyFont="1" applyBorder="1"/>
    <xf numFmtId="0" fontId="1" fillId="0" borderId="0" xfId="5" applyFont="1" applyFill="1" applyBorder="1"/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" fillId="0" borderId="0" xfId="5" applyFont="1" applyBorder="1"/>
    <xf numFmtId="0" fontId="44" fillId="0" borderId="0" xfId="0" applyFont="1" applyBorder="1" applyAlignment="1">
      <alignment vertical="center"/>
    </xf>
    <xf numFmtId="0" fontId="0" fillId="0" borderId="0" xfId="0" applyFont="1" applyFill="1" applyBorder="1"/>
    <xf numFmtId="0" fontId="51" fillId="0" borderId="0" xfId="0" applyFont="1" applyFill="1" applyBorder="1"/>
    <xf numFmtId="0" fontId="45" fillId="0" borderId="0" xfId="0" applyFont="1" applyFill="1" applyBorder="1"/>
    <xf numFmtId="0" fontId="41" fillId="0" borderId="29" xfId="3" quotePrefix="1" applyFont="1" applyFill="1" applyBorder="1" applyAlignment="1">
      <alignment horizontal="center" vertical="center"/>
    </xf>
    <xf numFmtId="49" fontId="41" fillId="0" borderId="29" xfId="3" quotePrefix="1" applyNumberFormat="1" applyFont="1" applyFill="1" applyBorder="1" applyAlignment="1">
      <alignment horizontal="center" vertical="center"/>
    </xf>
    <xf numFmtId="49" fontId="41" fillId="0" borderId="31" xfId="1" quotePrefix="1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54" fillId="0" borderId="0" xfId="0" applyFont="1" applyFill="1" applyBorder="1"/>
    <xf numFmtId="0" fontId="45" fillId="0" borderId="2" xfId="0" applyFont="1" applyFill="1" applyBorder="1"/>
    <xf numFmtId="0" fontId="45" fillId="0" borderId="8" xfId="0" applyFont="1" applyFill="1" applyBorder="1"/>
    <xf numFmtId="0" fontId="45" fillId="0" borderId="11" xfId="0" applyFont="1" applyFill="1" applyBorder="1" applyAlignment="1" applyProtection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5" fillId="0" borderId="0" xfId="0" applyFont="1" applyFill="1"/>
    <xf numFmtId="0" fontId="0" fillId="0" borderId="0" xfId="0" applyFont="1" applyFill="1"/>
    <xf numFmtId="0" fontId="57" fillId="0" borderId="0" xfId="0" applyFont="1" applyAlignment="1">
      <alignment horizontal="left" indent="3"/>
    </xf>
    <xf numFmtId="0" fontId="25" fillId="0" borderId="0" xfId="0" applyFont="1" applyAlignment="1">
      <alignment horizontal="left" indent="3"/>
    </xf>
    <xf numFmtId="0" fontId="0" fillId="0" borderId="0" xfId="5" applyFont="1" applyBorder="1"/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8" fontId="25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98" xfId="0" applyFont="1" applyFill="1" applyBorder="1" applyAlignment="1">
      <alignment horizontal="center" vertical="center" wrapText="1"/>
    </xf>
    <xf numFmtId="0" fontId="41" fillId="0" borderId="99" xfId="0" applyFont="1" applyFill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center" vertical="center" wrapText="1"/>
    </xf>
    <xf numFmtId="49" fontId="41" fillId="0" borderId="40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 wrapText="1"/>
    </xf>
    <xf numFmtId="49" fontId="41" fillId="0" borderId="97" xfId="0" applyNumberFormat="1" applyFont="1" applyFill="1" applyBorder="1" applyAlignment="1">
      <alignment horizontal="center" vertical="center" wrapText="1"/>
    </xf>
    <xf numFmtId="0" fontId="41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33" fillId="0" borderId="32" xfId="0" applyFont="1" applyFill="1" applyBorder="1"/>
    <xf numFmtId="0" fontId="33" fillId="0" borderId="2" xfId="0" applyFont="1" applyFill="1" applyBorder="1"/>
    <xf numFmtId="0" fontId="33" fillId="0" borderId="42" xfId="0" applyFont="1" applyFill="1" applyBorder="1"/>
    <xf numFmtId="0" fontId="33" fillId="0" borderId="9" xfId="0" applyFont="1" applyFill="1" applyBorder="1"/>
    <xf numFmtId="0" fontId="12" fillId="0" borderId="0" xfId="0" applyFont="1" applyFill="1" applyAlignment="1">
      <alignment horizontal="justify"/>
    </xf>
    <xf numFmtId="0" fontId="31" fillId="0" borderId="0" xfId="0" applyFont="1" applyFill="1" applyAlignment="1">
      <alignment horizontal="left" vertical="top" wrapText="1"/>
    </xf>
    <xf numFmtId="0" fontId="50" fillId="0" borderId="9" xfId="0" applyFont="1" applyFill="1" applyBorder="1" applyAlignment="1">
      <alignment horizontal="left" vertical="center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5" fillId="0" borderId="105" xfId="0" applyFont="1" applyFill="1" applyBorder="1" applyAlignment="1" applyProtection="1">
      <alignment horizontal="center" vertical="center" wrapText="1"/>
    </xf>
    <xf numFmtId="0" fontId="45" fillId="0" borderId="106" xfId="0" applyFont="1" applyFill="1" applyBorder="1" applyAlignment="1" applyProtection="1">
      <alignment horizontal="center" vertical="center" wrapText="1"/>
    </xf>
    <xf numFmtId="0" fontId="45" fillId="0" borderId="103" xfId="0" applyFont="1" applyFill="1" applyBorder="1" applyAlignment="1" applyProtection="1">
      <alignment horizontal="center" vertical="center"/>
    </xf>
    <xf numFmtId="0" fontId="45" fillId="0" borderId="104" xfId="0" applyFont="1" applyFill="1" applyBorder="1" applyAlignment="1" applyProtection="1">
      <alignment horizontal="center" vertical="center"/>
    </xf>
    <xf numFmtId="0" fontId="45" fillId="0" borderId="101" xfId="0" applyFont="1" applyFill="1" applyBorder="1" applyAlignment="1" applyProtection="1">
      <alignment horizontal="center" vertical="center" wrapText="1"/>
    </xf>
    <xf numFmtId="0" fontId="45" fillId="0" borderId="102" xfId="0" applyFont="1" applyFill="1" applyBorder="1" applyAlignment="1" applyProtection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/>
    </xf>
    <xf numFmtId="37" fontId="47" fillId="0" borderId="49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47" fillId="0" borderId="50" xfId="0" applyNumberFormat="1" applyFont="1" applyBorder="1" applyAlignment="1" applyProtection="1">
      <alignment horizontal="center" vertical="center"/>
    </xf>
    <xf numFmtId="37" fontId="47" fillId="0" borderId="51" xfId="0" applyNumberFormat="1" applyFont="1" applyBorder="1" applyAlignment="1" applyProtection="1">
      <alignment horizontal="center" vertical="center"/>
    </xf>
    <xf numFmtId="37" fontId="47" fillId="0" borderId="52" xfId="0" applyNumberFormat="1" applyFont="1" applyBorder="1" applyAlignment="1" applyProtection="1">
      <alignment horizontal="center" vertical="center"/>
    </xf>
    <xf numFmtId="37" fontId="47" fillId="0" borderId="53" xfId="0" applyNumberFormat="1" applyFont="1" applyBorder="1" applyAlignment="1" applyProtection="1">
      <alignment horizontal="center" vertical="center"/>
    </xf>
    <xf numFmtId="37" fontId="47" fillId="0" borderId="138" xfId="0" applyNumberFormat="1" applyFont="1" applyBorder="1" applyAlignment="1" applyProtection="1">
      <alignment horizontal="center" vertical="center"/>
    </xf>
    <xf numFmtId="37" fontId="47" fillId="0" borderId="54" xfId="0" applyNumberFormat="1" applyFont="1" applyBorder="1" applyAlignment="1" applyProtection="1">
      <alignment horizontal="center" vertical="center" wrapText="1"/>
    </xf>
    <xf numFmtId="37" fontId="47" fillId="0" borderId="54" xfId="0" applyNumberFormat="1" applyFont="1" applyBorder="1" applyAlignment="1" applyProtection="1">
      <alignment horizontal="center" vertical="center"/>
    </xf>
    <xf numFmtId="37" fontId="44" fillId="0" borderId="49" xfId="0" applyNumberFormat="1" applyFont="1" applyBorder="1" applyAlignment="1" applyProtection="1">
      <alignment horizontal="center" vertical="center"/>
    </xf>
    <xf numFmtId="37" fontId="44" fillId="0" borderId="55" xfId="0" applyNumberFormat="1" applyFont="1" applyBorder="1" applyAlignment="1" applyProtection="1">
      <alignment horizontal="center" vertical="center"/>
    </xf>
    <xf numFmtId="37" fontId="44" fillId="0" borderId="50" xfId="0" applyNumberFormat="1" applyFont="1" applyBorder="1" applyAlignment="1" applyProtection="1">
      <alignment horizontal="center" vertical="center"/>
    </xf>
    <xf numFmtId="37" fontId="44" fillId="0" borderId="51" xfId="0" applyNumberFormat="1" applyFont="1" applyBorder="1" applyAlignment="1" applyProtection="1">
      <alignment horizontal="center" vertical="center"/>
    </xf>
    <xf numFmtId="37" fontId="44" fillId="0" borderId="52" xfId="0" applyNumberFormat="1" applyFont="1" applyBorder="1" applyAlignment="1" applyProtection="1">
      <alignment horizontal="center" vertical="center"/>
    </xf>
    <xf numFmtId="37" fontId="44" fillId="0" borderId="53" xfId="0" applyNumberFormat="1" applyFont="1" applyBorder="1" applyAlignment="1" applyProtection="1">
      <alignment horizontal="center" vertical="center"/>
    </xf>
    <xf numFmtId="37" fontId="44" fillId="0" borderId="125" xfId="0" applyNumberFormat="1" applyFont="1" applyBorder="1" applyAlignment="1" applyProtection="1">
      <alignment horizontal="center" vertical="center"/>
    </xf>
    <xf numFmtId="0" fontId="41" fillId="3" borderId="78" xfId="6" applyFont="1" applyFill="1" applyBorder="1" applyAlignment="1" applyProtection="1">
      <alignment horizontal="center" vertical="center" wrapText="1"/>
    </xf>
    <xf numFmtId="0" fontId="41" fillId="3" borderId="82" xfId="6" applyFont="1" applyFill="1" applyBorder="1" applyAlignment="1" applyProtection="1">
      <alignment horizontal="center" vertical="center" wrapText="1"/>
    </xf>
    <xf numFmtId="0" fontId="41" fillId="3" borderId="90" xfId="6" applyFont="1" applyFill="1" applyBorder="1" applyAlignment="1" applyProtection="1">
      <alignment horizontal="center" vertical="center" wrapText="1"/>
    </xf>
    <xf numFmtId="0" fontId="41" fillId="3" borderId="80" xfId="6" applyFont="1" applyFill="1" applyBorder="1" applyAlignment="1" applyProtection="1">
      <alignment horizontal="center" vertical="center" wrapText="1"/>
    </xf>
    <xf numFmtId="0" fontId="41" fillId="3" borderId="88" xfId="6" applyFont="1" applyFill="1" applyBorder="1" applyAlignment="1" applyProtection="1">
      <alignment horizontal="center" vertical="center" wrapText="1"/>
    </xf>
    <xf numFmtId="0" fontId="41" fillId="3" borderId="75" xfId="6" applyFont="1" applyFill="1" applyBorder="1" applyAlignment="1" applyProtection="1">
      <alignment horizontal="center" vertical="center"/>
    </xf>
    <xf numFmtId="0" fontId="41" fillId="3" borderId="15" xfId="6" applyFont="1" applyFill="1" applyBorder="1" applyAlignment="1" applyProtection="1">
      <alignment horizontal="center" vertical="center"/>
    </xf>
    <xf numFmtId="0" fontId="41" fillId="3" borderId="83" xfId="6" applyFont="1" applyFill="1" applyBorder="1" applyAlignment="1" applyProtection="1">
      <alignment horizontal="center" vertical="center"/>
    </xf>
    <xf numFmtId="0" fontId="41" fillId="3" borderId="77" xfId="6" applyFont="1" applyFill="1" applyBorder="1" applyAlignment="1" applyProtection="1">
      <alignment horizontal="center" vertical="center" wrapText="1"/>
    </xf>
    <xf numFmtId="0" fontId="41" fillId="3" borderId="79" xfId="6" applyFont="1" applyFill="1" applyBorder="1" applyAlignment="1" applyProtection="1">
      <alignment horizontal="center" vertical="center" wrapText="1"/>
    </xf>
    <xf numFmtId="0" fontId="41" fillId="3" borderId="87" xfId="6" applyFont="1" applyFill="1" applyBorder="1" applyAlignment="1" applyProtection="1">
      <alignment horizontal="center" vertical="center" wrapText="1"/>
    </xf>
    <xf numFmtId="0" fontId="41" fillId="3" borderId="76" xfId="6" applyFont="1" applyFill="1" applyBorder="1" applyAlignment="1" applyProtection="1">
      <alignment horizontal="center" vertical="center" wrapText="1"/>
    </xf>
    <xf numFmtId="0" fontId="41" fillId="3" borderId="0" xfId="6" applyFont="1" applyFill="1" applyBorder="1" applyAlignment="1" applyProtection="1">
      <alignment horizontal="center" vertical="center" wrapText="1"/>
    </xf>
    <xf numFmtId="0" fontId="41" fillId="3" borderId="84" xfId="6" applyFont="1" applyFill="1" applyBorder="1" applyAlignment="1" applyProtection="1">
      <alignment horizontal="center" vertical="center" wrapText="1"/>
    </xf>
    <xf numFmtId="0" fontId="41" fillId="3" borderId="140" xfId="6" applyFont="1" applyFill="1" applyBorder="1" applyAlignment="1" applyProtection="1">
      <alignment horizontal="center" vertical="center" wrapText="1"/>
    </xf>
    <xf numFmtId="0" fontId="41" fillId="3" borderId="141" xfId="6" applyFont="1" applyFill="1" applyBorder="1" applyAlignment="1" applyProtection="1">
      <alignment horizontal="center" vertical="center" wrapText="1"/>
    </xf>
    <xf numFmtId="0" fontId="41" fillId="3" borderId="142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197223</xdr:colOff>
      <xdr:row>19</xdr:row>
      <xdr:rowOff>125507</xdr:rowOff>
    </xdr:from>
    <xdr:to>
      <xdr:col>8</xdr:col>
      <xdr:colOff>681318</xdr:colOff>
      <xdr:row>36</xdr:row>
      <xdr:rowOff>370961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23" y="4921625"/>
          <a:ext cx="5943601" cy="3257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57"/>
  <sheetViews>
    <sheetView tabSelected="1" view="pageBreakPreview" zoomScale="85" zoomScaleNormal="80" zoomScaleSheetLayoutView="85" zoomScalePageLayoutView="70" workbookViewId="0">
      <selection sqref="A1:F2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5" t="s">
        <v>209</v>
      </c>
      <c r="B1" s="345"/>
      <c r="C1" s="345"/>
      <c r="D1" s="345"/>
      <c r="E1" s="345"/>
      <c r="F1" s="345"/>
      <c r="H1" s="346"/>
      <c r="I1" s="346"/>
    </row>
    <row r="2" spans="1:12" ht="14.25" customHeight="1">
      <c r="A2" s="345"/>
      <c r="B2" s="345"/>
      <c r="C2" s="345"/>
      <c r="D2" s="345"/>
      <c r="E2" s="345"/>
      <c r="F2" s="345"/>
      <c r="H2" s="346"/>
      <c r="I2" s="346"/>
    </row>
    <row r="3" spans="1:12" ht="13.5" customHeight="1">
      <c r="G3" s="2"/>
      <c r="H3" s="346"/>
      <c r="I3" s="346"/>
    </row>
    <row r="4" spans="1:12" ht="13.5" customHeight="1">
      <c r="A4" s="347"/>
      <c r="B4" s="347"/>
      <c r="C4" s="347"/>
      <c r="D4" s="347"/>
      <c r="E4" s="347"/>
      <c r="F4" s="347"/>
      <c r="G4" s="2"/>
      <c r="H4" s="346"/>
      <c r="I4" s="346"/>
    </row>
    <row r="5" spans="1:12" ht="15.75" customHeight="1">
      <c r="A5" s="347"/>
      <c r="B5" s="348"/>
      <c r="C5" s="348"/>
      <c r="D5" s="348"/>
      <c r="E5" s="348"/>
      <c r="F5" s="348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B8" s="349" t="s">
        <v>71</v>
      </c>
      <c r="C8" s="349"/>
      <c r="D8" s="349"/>
      <c r="E8" s="349"/>
      <c r="F8" s="349"/>
      <c r="G8" s="349"/>
      <c r="H8" s="349"/>
      <c r="I8" s="3"/>
    </row>
    <row r="9" spans="1:12" ht="9" customHeight="1">
      <c r="B9" s="349"/>
      <c r="C9" s="349"/>
      <c r="D9" s="349"/>
      <c r="E9" s="349"/>
      <c r="F9" s="349"/>
      <c r="G9" s="349"/>
      <c r="H9" s="349"/>
      <c r="I9" s="3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B11" s="344" t="s">
        <v>191</v>
      </c>
      <c r="C11" s="344"/>
      <c r="D11" s="344"/>
      <c r="E11" s="344"/>
      <c r="F11" s="344"/>
      <c r="G11" s="344"/>
      <c r="H11" s="344"/>
      <c r="I11" s="3"/>
    </row>
    <row r="12" spans="1:12" ht="14.25" customHeight="1">
      <c r="B12" s="344"/>
      <c r="C12" s="344"/>
      <c r="D12" s="344"/>
      <c r="E12" s="344"/>
      <c r="F12" s="344"/>
      <c r="G12" s="344"/>
      <c r="H12" s="344"/>
      <c r="I12" s="3"/>
    </row>
    <row r="13" spans="1:12" ht="30.75" customHeight="1">
      <c r="B13" s="3"/>
      <c r="C13" s="340"/>
      <c r="D13" s="340"/>
      <c r="E13" s="340"/>
      <c r="F13" s="340"/>
      <c r="G13" s="340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37" t="s">
        <v>210</v>
      </c>
      <c r="C15" s="50"/>
      <c r="D15" s="51"/>
      <c r="E15" s="51"/>
      <c r="F15" s="51"/>
      <c r="G15" s="51"/>
      <c r="H15" s="51"/>
      <c r="I15" s="3"/>
      <c r="L15" s="3"/>
    </row>
    <row r="16" spans="1:12" ht="30.75" customHeight="1">
      <c r="B16" s="338" t="s">
        <v>192</v>
      </c>
      <c r="C16" s="51"/>
      <c r="D16" s="51"/>
      <c r="E16" s="51"/>
      <c r="F16" s="51"/>
      <c r="G16" s="51"/>
      <c r="H16" s="51"/>
      <c r="I16" s="3"/>
      <c r="L16" s="3"/>
    </row>
    <row r="17" spans="1:9" ht="24.75" customHeight="1">
      <c r="B17" s="338" t="s">
        <v>211</v>
      </c>
      <c r="C17" s="51"/>
      <c r="D17" s="51"/>
      <c r="E17" s="51"/>
      <c r="F17" s="51"/>
      <c r="G17" s="51"/>
      <c r="H17" s="51"/>
      <c r="I17" s="3"/>
    </row>
    <row r="18" spans="1:9" ht="60.75" customHeight="1">
      <c r="A18" s="6"/>
      <c r="B18" s="343"/>
      <c r="C18" s="343"/>
      <c r="D18" s="343"/>
      <c r="E18" s="343"/>
      <c r="F18" s="343"/>
      <c r="G18" s="343"/>
      <c r="H18" s="343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ht="43.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ht="25.5" customHeight="1">
      <c r="A41" s="341"/>
      <c r="B41" s="341"/>
      <c r="C41" s="341"/>
      <c r="D41" s="341"/>
      <c r="E41" s="341"/>
      <c r="F41" s="341"/>
      <c r="G41" s="341"/>
      <c r="H41" s="341"/>
      <c r="I41" s="341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2" t="s">
        <v>72</v>
      </c>
      <c r="B43" s="342"/>
      <c r="C43" s="342"/>
      <c r="D43" s="342"/>
      <c r="E43" s="342"/>
      <c r="F43" s="342"/>
      <c r="G43" s="342"/>
      <c r="H43" s="342"/>
      <c r="I43" s="342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A1:F2"/>
    <mergeCell ref="H1:I2"/>
    <mergeCell ref="H3:I4"/>
    <mergeCell ref="A4:F5"/>
    <mergeCell ref="B8:H9"/>
    <mergeCell ref="C13:G13"/>
    <mergeCell ref="A41:I41"/>
    <mergeCell ref="A43:I43"/>
    <mergeCell ref="B18:H18"/>
    <mergeCell ref="B11:H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69"/>
  <sheetViews>
    <sheetView showGridLines="0" view="pageBreakPreview" topLeftCell="A3" zoomScaleNormal="80" zoomScaleSheetLayoutView="100" zoomScalePageLayoutView="90" workbookViewId="0">
      <selection activeCell="U51" sqref="U51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4.75" customHeight="1">
      <c r="A2" s="55" t="s">
        <v>193</v>
      </c>
      <c r="B2" s="336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6"/>
      <c r="B3" s="11"/>
      <c r="C3" s="11"/>
      <c r="D3" s="11"/>
      <c r="E3" s="11"/>
      <c r="F3" s="1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7.75" customHeight="1">
      <c r="A4" s="57" t="s">
        <v>73</v>
      </c>
      <c r="B4" s="58"/>
      <c r="C4" s="335"/>
      <c r="D4" s="59"/>
      <c r="E4" s="59"/>
      <c r="F4" s="59"/>
      <c r="G4" s="59"/>
      <c r="H4" s="60"/>
      <c r="I4" s="11"/>
      <c r="J4" s="61"/>
      <c r="K4" s="62"/>
      <c r="L4" s="62"/>
      <c r="M4" s="62"/>
      <c r="N4" s="62"/>
      <c r="O4" s="62"/>
      <c r="P4" s="62"/>
      <c r="Q4" s="62"/>
    </row>
    <row r="5" spans="1:17" ht="5.25" customHeight="1">
      <c r="A5" s="11"/>
      <c r="B5" s="12"/>
      <c r="C5" s="12"/>
      <c r="I5" s="12"/>
      <c r="J5" s="63"/>
      <c r="K5" s="64"/>
      <c r="L5" s="64"/>
      <c r="M5" s="64"/>
      <c r="N5" s="64"/>
      <c r="O5" s="65"/>
      <c r="P5" s="65"/>
      <c r="Q5" s="65"/>
    </row>
    <row r="6" spans="1:17" ht="20.25" customHeight="1">
      <c r="A6" s="11"/>
      <c r="B6" s="379" t="s">
        <v>212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1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1"/>
      <c r="B8" s="12"/>
      <c r="C8" s="12"/>
      <c r="D8" s="66"/>
      <c r="E8" s="66"/>
      <c r="F8" s="66"/>
      <c r="G8" s="66"/>
      <c r="H8" s="66"/>
      <c r="I8" s="66"/>
      <c r="J8" s="66"/>
      <c r="K8" s="67"/>
      <c r="L8" s="68"/>
      <c r="M8" s="68"/>
      <c r="N8" s="68"/>
      <c r="O8" s="69"/>
      <c r="P8" s="69"/>
      <c r="Q8" s="69"/>
    </row>
    <row r="9" spans="1:17" ht="20.25" customHeight="1">
      <c r="A9" s="70"/>
      <c r="B9" s="57" t="s">
        <v>0</v>
      </c>
      <c r="C9" s="334"/>
      <c r="D9" s="66"/>
      <c r="E9" s="66"/>
      <c r="F9" s="66"/>
      <c r="G9" s="66"/>
      <c r="H9" s="66"/>
      <c r="I9" s="66"/>
      <c r="J9" s="66"/>
      <c r="K9" s="67"/>
      <c r="L9" s="71"/>
      <c r="M9" s="71"/>
      <c r="N9" s="71"/>
      <c r="O9" s="72"/>
      <c r="P9" s="72"/>
      <c r="Q9" s="72"/>
    </row>
    <row r="10" spans="1:17" ht="21.75" customHeight="1">
      <c r="A10" s="11"/>
      <c r="B10" s="12"/>
      <c r="C10" s="12"/>
      <c r="D10" s="73" t="s">
        <v>194</v>
      </c>
      <c r="E10" s="12"/>
      <c r="F10" s="12"/>
      <c r="G10" s="66"/>
      <c r="H10" s="66"/>
      <c r="I10" s="66"/>
      <c r="J10" s="66"/>
      <c r="K10" s="67"/>
      <c r="L10" s="71"/>
      <c r="M10" s="71"/>
      <c r="N10" s="71"/>
      <c r="O10" s="72"/>
      <c r="P10" s="72"/>
      <c r="Q10" s="72"/>
    </row>
    <row r="11" spans="1:17" ht="16.5" hidden="1" customHeight="1">
      <c r="A11" s="11"/>
      <c r="B11" s="12"/>
      <c r="C11" s="12"/>
      <c r="D11" s="66"/>
      <c r="E11" s="66"/>
      <c r="F11" s="66"/>
      <c r="G11" s="66"/>
      <c r="H11" s="66"/>
      <c r="I11" s="66"/>
      <c r="J11" s="66"/>
      <c r="K11" s="67"/>
      <c r="L11" s="71"/>
      <c r="M11" s="71"/>
      <c r="N11" s="71"/>
      <c r="O11" s="72"/>
      <c r="P11" s="72"/>
      <c r="Q11" s="72"/>
    </row>
    <row r="12" spans="1:17" ht="8.25" customHeight="1">
      <c r="A12" s="11"/>
      <c r="B12" s="12"/>
      <c r="C12" s="12"/>
      <c r="D12" s="66"/>
      <c r="E12" s="66"/>
      <c r="F12" s="66"/>
      <c r="G12" s="66"/>
      <c r="H12" s="66"/>
      <c r="I12" s="66"/>
      <c r="J12" s="66"/>
      <c r="K12" s="67"/>
      <c r="L12" s="71"/>
      <c r="M12" s="71"/>
      <c r="N12" s="71"/>
      <c r="O12" s="72"/>
      <c r="P12" s="72"/>
      <c r="Q12" s="72"/>
    </row>
    <row r="13" spans="1:17" ht="18" customHeight="1">
      <c r="A13" s="70"/>
      <c r="B13" s="57" t="s">
        <v>1</v>
      </c>
      <c r="C13" s="334"/>
      <c r="D13" s="66"/>
      <c r="E13" s="66"/>
      <c r="F13" s="66"/>
      <c r="G13" s="66"/>
      <c r="H13" s="66"/>
      <c r="I13" s="66"/>
      <c r="J13" s="66"/>
      <c r="K13" s="67"/>
      <c r="L13" s="71"/>
      <c r="M13" s="71"/>
      <c r="N13" s="71"/>
      <c r="O13" s="72"/>
      <c r="P13" s="72"/>
      <c r="Q13" s="72"/>
    </row>
    <row r="14" spans="1:17" ht="21.75" customHeight="1">
      <c r="A14" s="11"/>
      <c r="B14" s="12"/>
      <c r="C14" s="12"/>
      <c r="D14" s="73" t="s">
        <v>213</v>
      </c>
      <c r="E14" s="12"/>
      <c r="F14" s="12"/>
      <c r="G14" s="66"/>
      <c r="H14" s="66"/>
      <c r="I14" s="66"/>
      <c r="J14" s="66"/>
      <c r="K14" s="67"/>
      <c r="L14" s="71"/>
      <c r="M14" s="71"/>
      <c r="N14" s="71"/>
      <c r="O14" s="72"/>
      <c r="P14" s="72"/>
      <c r="Q14" s="72"/>
    </row>
    <row r="15" spans="1:17" ht="15" customHeight="1">
      <c r="A15" s="11"/>
      <c r="B15" s="12"/>
      <c r="C15" s="12"/>
      <c r="D15" s="66"/>
      <c r="E15" s="66"/>
      <c r="F15" s="66"/>
      <c r="G15" s="66"/>
      <c r="H15" s="66"/>
      <c r="I15" s="66"/>
      <c r="J15" s="66"/>
      <c r="K15" s="67"/>
      <c r="L15" s="71"/>
      <c r="M15" s="71"/>
      <c r="N15" s="71"/>
      <c r="O15" s="72"/>
      <c r="P15" s="72"/>
      <c r="Q15" s="72"/>
    </row>
    <row r="16" spans="1:17" ht="5.25" hidden="1" customHeight="1">
      <c r="A16" s="11"/>
      <c r="B16" s="12" t="s">
        <v>70</v>
      </c>
      <c r="C16" s="12"/>
      <c r="D16" s="66"/>
      <c r="E16" s="66"/>
      <c r="F16" s="66"/>
      <c r="G16" s="66"/>
      <c r="H16" s="66"/>
      <c r="I16" s="66"/>
      <c r="J16" s="66"/>
      <c r="K16" s="67"/>
      <c r="L16" s="71"/>
      <c r="M16" s="71"/>
      <c r="N16" s="71"/>
      <c r="O16" s="72"/>
      <c r="P16" s="72"/>
      <c r="Q16" s="72"/>
    </row>
    <row r="17" spans="2:17" ht="22.5" customHeight="1">
      <c r="B17" s="380" t="s">
        <v>74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74"/>
      <c r="O17" s="12"/>
      <c r="P17" s="12"/>
      <c r="Q17" s="324" t="s">
        <v>2</v>
      </c>
    </row>
    <row r="18" spans="2:17" ht="9" customHeight="1">
      <c r="B18" s="374"/>
      <c r="C18" s="375"/>
      <c r="D18" s="375"/>
      <c r="E18" s="231"/>
      <c r="F18" s="75"/>
      <c r="G18" s="383" t="s">
        <v>19</v>
      </c>
      <c r="H18" s="326"/>
      <c r="I18" s="326"/>
      <c r="J18" s="385" t="s">
        <v>75</v>
      </c>
      <c r="K18" s="387" t="s">
        <v>14</v>
      </c>
      <c r="L18" s="389" t="s">
        <v>3</v>
      </c>
      <c r="M18" s="326"/>
      <c r="N18" s="326"/>
      <c r="O18" s="381" t="s">
        <v>4</v>
      </c>
      <c r="P18" s="326"/>
      <c r="Q18" s="327"/>
    </row>
    <row r="19" spans="2:17" ht="30" customHeight="1">
      <c r="B19" s="376"/>
      <c r="C19" s="377"/>
      <c r="D19" s="377"/>
      <c r="E19" s="232"/>
      <c r="F19" s="76"/>
      <c r="G19" s="384"/>
      <c r="H19" s="328" t="s">
        <v>5</v>
      </c>
      <c r="I19" s="329" t="s">
        <v>6</v>
      </c>
      <c r="J19" s="386"/>
      <c r="K19" s="388"/>
      <c r="L19" s="390"/>
      <c r="M19" s="330" t="s">
        <v>7</v>
      </c>
      <c r="N19" s="331" t="s">
        <v>8</v>
      </c>
      <c r="O19" s="382"/>
      <c r="P19" s="332" t="s">
        <v>9</v>
      </c>
      <c r="Q19" s="333" t="s">
        <v>10</v>
      </c>
    </row>
    <row r="20" spans="2:17" s="14" customFormat="1" ht="14.25" hidden="1" customHeight="1">
      <c r="B20" s="77"/>
      <c r="C20" s="78"/>
      <c r="D20" s="78"/>
      <c r="E20" s="78"/>
      <c r="F20" s="79"/>
      <c r="G20" s="80"/>
      <c r="H20" s="81"/>
      <c r="I20" s="80"/>
      <c r="J20" s="82"/>
      <c r="K20" s="83"/>
      <c r="L20" s="84"/>
      <c r="M20" s="85"/>
      <c r="N20" s="84"/>
      <c r="O20" s="86"/>
      <c r="P20" s="87"/>
      <c r="Q20" s="88"/>
    </row>
    <row r="21" spans="2:17" s="14" customFormat="1" ht="14.25" hidden="1" customHeight="1">
      <c r="B21" s="77" t="s">
        <v>76</v>
      </c>
      <c r="C21" s="78"/>
      <c r="D21" s="78"/>
      <c r="E21" s="78"/>
      <c r="F21" s="79"/>
      <c r="G21" s="80">
        <v>1382506</v>
      </c>
      <c r="H21" s="81">
        <v>678855</v>
      </c>
      <c r="I21" s="80">
        <v>703651</v>
      </c>
      <c r="J21" s="82">
        <v>0</v>
      </c>
      <c r="K21" s="89">
        <v>0</v>
      </c>
      <c r="L21" s="84">
        <v>0</v>
      </c>
      <c r="M21" s="85">
        <v>0</v>
      </c>
      <c r="N21" s="84">
        <v>0</v>
      </c>
      <c r="O21" s="86">
        <v>0</v>
      </c>
      <c r="P21" s="87">
        <v>0</v>
      </c>
      <c r="Q21" s="88">
        <v>0</v>
      </c>
    </row>
    <row r="22" spans="2:17" s="14" customFormat="1" ht="14.25" hidden="1" customHeight="1">
      <c r="B22" s="77" t="s">
        <v>77</v>
      </c>
      <c r="C22" s="78"/>
      <c r="D22" s="78"/>
      <c r="E22" s="78"/>
      <c r="F22" s="79"/>
      <c r="G22" s="80">
        <v>1426606</v>
      </c>
      <c r="H22" s="81">
        <v>694037</v>
      </c>
      <c r="I22" s="80">
        <v>732569</v>
      </c>
      <c r="J22" s="82">
        <v>0</v>
      </c>
      <c r="K22" s="83">
        <v>44100</v>
      </c>
      <c r="L22" s="84">
        <v>0</v>
      </c>
      <c r="M22" s="85">
        <v>0</v>
      </c>
      <c r="N22" s="84">
        <v>0</v>
      </c>
      <c r="O22" s="86">
        <v>0</v>
      </c>
      <c r="P22" s="87">
        <v>0</v>
      </c>
      <c r="Q22" s="88">
        <v>0</v>
      </c>
    </row>
    <row r="23" spans="2:17" s="14" customFormat="1" ht="3.75" hidden="1" customHeight="1">
      <c r="B23" s="77" t="s">
        <v>78</v>
      </c>
      <c r="C23" s="78"/>
      <c r="D23" s="78"/>
      <c r="E23" s="78"/>
      <c r="F23" s="79"/>
      <c r="G23" s="80">
        <v>1416591</v>
      </c>
      <c r="H23" s="81">
        <v>682972</v>
      </c>
      <c r="I23" s="80">
        <v>733619</v>
      </c>
      <c r="J23" s="82">
        <v>0</v>
      </c>
      <c r="K23" s="83">
        <v>-10015</v>
      </c>
      <c r="L23" s="84">
        <v>0</v>
      </c>
      <c r="M23" s="85">
        <v>0</v>
      </c>
      <c r="N23" s="84">
        <v>0</v>
      </c>
      <c r="O23" s="86">
        <v>0</v>
      </c>
      <c r="P23" s="87">
        <v>0</v>
      </c>
      <c r="Q23" s="88">
        <v>0</v>
      </c>
    </row>
    <row r="24" spans="2:17" ht="18.75" customHeight="1">
      <c r="B24" s="77"/>
      <c r="C24" s="233" t="s">
        <v>108</v>
      </c>
      <c r="D24" s="234"/>
      <c r="E24" s="90"/>
      <c r="F24" s="91"/>
      <c r="G24" s="15">
        <v>1427520</v>
      </c>
      <c r="H24" s="92">
        <v>685477</v>
      </c>
      <c r="I24" s="15">
        <v>742043</v>
      </c>
      <c r="J24" s="93" t="s">
        <v>11</v>
      </c>
      <c r="K24" s="94">
        <v>10929</v>
      </c>
      <c r="L24" s="95" t="s">
        <v>11</v>
      </c>
      <c r="M24" s="96" t="s">
        <v>11</v>
      </c>
      <c r="N24" s="95" t="s">
        <v>11</v>
      </c>
      <c r="O24" s="97" t="s">
        <v>11</v>
      </c>
      <c r="P24" s="96" t="s">
        <v>11</v>
      </c>
      <c r="Q24" s="98" t="s">
        <v>11</v>
      </c>
    </row>
    <row r="25" spans="2:17" ht="18.75" customHeight="1">
      <c r="B25" s="77"/>
      <c r="C25" s="233" t="s">
        <v>109</v>
      </c>
      <c r="D25" s="234"/>
      <c r="E25" s="90"/>
      <c r="F25" s="91"/>
      <c r="G25" s="15">
        <v>1468646</v>
      </c>
      <c r="H25" s="92">
        <v>707232</v>
      </c>
      <c r="I25" s="15">
        <v>761414</v>
      </c>
      <c r="J25" s="93" t="s">
        <v>11</v>
      </c>
      <c r="K25" s="94">
        <v>41126</v>
      </c>
      <c r="L25" s="95" t="s">
        <v>11</v>
      </c>
      <c r="M25" s="96" t="s">
        <v>11</v>
      </c>
      <c r="N25" s="95" t="s">
        <v>11</v>
      </c>
      <c r="O25" s="97" t="s">
        <v>11</v>
      </c>
      <c r="P25" s="96" t="s">
        <v>11</v>
      </c>
      <c r="Q25" s="98" t="s">
        <v>11</v>
      </c>
    </row>
    <row r="26" spans="2:17" ht="18.75" customHeight="1">
      <c r="B26" s="77"/>
      <c r="C26" s="233" t="s">
        <v>110</v>
      </c>
      <c r="D26" s="234"/>
      <c r="E26" s="90"/>
      <c r="F26" s="91"/>
      <c r="G26" s="15">
        <v>1523907</v>
      </c>
      <c r="H26" s="92">
        <v>735444</v>
      </c>
      <c r="I26" s="15">
        <v>788463</v>
      </c>
      <c r="J26" s="93" t="s">
        <v>11</v>
      </c>
      <c r="K26" s="94">
        <v>55261</v>
      </c>
      <c r="L26" s="95" t="s">
        <v>11</v>
      </c>
      <c r="M26" s="96" t="s">
        <v>11</v>
      </c>
      <c r="N26" s="95" t="s">
        <v>11</v>
      </c>
      <c r="O26" s="97" t="s">
        <v>11</v>
      </c>
      <c r="P26" s="96" t="s">
        <v>11</v>
      </c>
      <c r="Q26" s="98" t="s">
        <v>11</v>
      </c>
    </row>
    <row r="27" spans="2:17" ht="18.75" customHeight="1">
      <c r="B27" s="77"/>
      <c r="C27" s="233" t="s">
        <v>111</v>
      </c>
      <c r="D27" s="234"/>
      <c r="E27" s="90"/>
      <c r="F27" s="91"/>
      <c r="G27" s="15">
        <v>1524448</v>
      </c>
      <c r="H27" s="92">
        <v>731439</v>
      </c>
      <c r="I27" s="15">
        <v>793009</v>
      </c>
      <c r="J27" s="93" t="s">
        <v>11</v>
      </c>
      <c r="K27" s="94">
        <v>541</v>
      </c>
      <c r="L27" s="95" t="s">
        <v>11</v>
      </c>
      <c r="M27" s="96" t="s">
        <v>11</v>
      </c>
      <c r="N27" s="95" t="s">
        <v>11</v>
      </c>
      <c r="O27" s="97" t="s">
        <v>11</v>
      </c>
      <c r="P27" s="96" t="s">
        <v>11</v>
      </c>
      <c r="Q27" s="98" t="s">
        <v>11</v>
      </c>
    </row>
    <row r="28" spans="2:17" ht="18.75" customHeight="1">
      <c r="B28" s="77"/>
      <c r="C28" s="233" t="s">
        <v>112</v>
      </c>
      <c r="D28" s="234"/>
      <c r="E28" s="90"/>
      <c r="F28" s="91"/>
      <c r="G28" s="15">
        <v>1482873</v>
      </c>
      <c r="H28" s="92">
        <v>704758</v>
      </c>
      <c r="I28" s="15">
        <v>778115</v>
      </c>
      <c r="J28" s="93" t="s">
        <v>11</v>
      </c>
      <c r="K28" s="94">
        <v>-41575</v>
      </c>
      <c r="L28" s="95" t="s">
        <v>11</v>
      </c>
      <c r="M28" s="96" t="s">
        <v>11</v>
      </c>
      <c r="N28" s="95" t="s">
        <v>11</v>
      </c>
      <c r="O28" s="97" t="s">
        <v>11</v>
      </c>
      <c r="P28" s="96" t="s">
        <v>11</v>
      </c>
      <c r="Q28" s="98" t="s">
        <v>11</v>
      </c>
    </row>
    <row r="29" spans="2:17" ht="18.75" customHeight="1">
      <c r="B29" s="77"/>
      <c r="C29" s="233" t="s">
        <v>113</v>
      </c>
      <c r="D29" s="234"/>
      <c r="E29" s="90"/>
      <c r="F29" s="91"/>
      <c r="G29" s="15">
        <v>1481663</v>
      </c>
      <c r="H29" s="92">
        <v>704189</v>
      </c>
      <c r="I29" s="15">
        <v>777474</v>
      </c>
      <c r="J29" s="93" t="s">
        <v>11</v>
      </c>
      <c r="K29" s="94">
        <v>-1210</v>
      </c>
      <c r="L29" s="95" t="s">
        <v>11</v>
      </c>
      <c r="M29" s="96" t="s">
        <v>11</v>
      </c>
      <c r="N29" s="95" t="s">
        <v>11</v>
      </c>
      <c r="O29" s="97" t="s">
        <v>11</v>
      </c>
      <c r="P29" s="96" t="s">
        <v>11</v>
      </c>
      <c r="Q29" s="98" t="s">
        <v>11</v>
      </c>
    </row>
    <row r="30" spans="2:17" ht="18.75" customHeight="1">
      <c r="B30" s="99"/>
      <c r="C30" s="235" t="s">
        <v>114</v>
      </c>
      <c r="D30" s="236"/>
      <c r="E30" s="100"/>
      <c r="F30" s="101"/>
      <c r="G30" s="15">
        <v>1475728</v>
      </c>
      <c r="H30" s="92">
        <v>702573</v>
      </c>
      <c r="I30" s="15">
        <v>773155</v>
      </c>
      <c r="J30" s="93" t="s">
        <v>11</v>
      </c>
      <c r="K30" s="94">
        <v>-5935</v>
      </c>
      <c r="L30" s="95" t="s">
        <v>11</v>
      </c>
      <c r="M30" s="96" t="s">
        <v>11</v>
      </c>
      <c r="N30" s="95" t="s">
        <v>11</v>
      </c>
      <c r="O30" s="97" t="s">
        <v>11</v>
      </c>
      <c r="P30" s="96" t="s">
        <v>11</v>
      </c>
      <c r="Q30" s="98" t="s">
        <v>11</v>
      </c>
    </row>
    <row r="31" spans="2:17" ht="18.75" customHeight="1">
      <c r="B31" s="77"/>
      <c r="C31" s="233" t="s">
        <v>115</v>
      </c>
      <c r="D31" s="234"/>
      <c r="E31" s="90"/>
      <c r="F31" s="91"/>
      <c r="G31" s="15">
        <v>1436657</v>
      </c>
      <c r="H31" s="92">
        <v>679077</v>
      </c>
      <c r="I31" s="15">
        <v>757580</v>
      </c>
      <c r="J31" s="93" t="s">
        <v>11</v>
      </c>
      <c r="K31" s="94">
        <v>-39071</v>
      </c>
      <c r="L31" s="95" t="s">
        <v>11</v>
      </c>
      <c r="M31" s="96" t="s">
        <v>11</v>
      </c>
      <c r="N31" s="95" t="s">
        <v>11</v>
      </c>
      <c r="O31" s="97" t="s">
        <v>11</v>
      </c>
      <c r="P31" s="96" t="s">
        <v>11</v>
      </c>
      <c r="Q31" s="98" t="s">
        <v>11</v>
      </c>
    </row>
    <row r="32" spans="2:17" ht="18.75" customHeight="1">
      <c r="B32" s="77"/>
      <c r="C32" s="233" t="s">
        <v>116</v>
      </c>
      <c r="D32" s="234"/>
      <c r="E32" s="90"/>
      <c r="F32" s="91"/>
      <c r="G32" s="15">
        <v>1373339</v>
      </c>
      <c r="H32" s="92">
        <v>646141</v>
      </c>
      <c r="I32" s="15">
        <v>727198</v>
      </c>
      <c r="J32" s="93" t="s">
        <v>11</v>
      </c>
      <c r="K32" s="94">
        <v>-63318</v>
      </c>
      <c r="L32" s="95" t="s">
        <v>11</v>
      </c>
      <c r="M32" s="96" t="s">
        <v>11</v>
      </c>
      <c r="N32" s="95" t="s">
        <v>11</v>
      </c>
      <c r="O32" s="97" t="s">
        <v>11</v>
      </c>
      <c r="P32" s="96" t="s">
        <v>11</v>
      </c>
      <c r="Q32" s="98" t="s">
        <v>11</v>
      </c>
    </row>
    <row r="33" spans="2:17" ht="18.75" customHeight="1">
      <c r="B33" s="77"/>
      <c r="C33" s="233" t="s">
        <v>117</v>
      </c>
      <c r="D33" s="234"/>
      <c r="E33" s="90"/>
      <c r="F33" s="91"/>
      <c r="G33" s="15">
        <v>1308265</v>
      </c>
      <c r="H33" s="92">
        <v>614694</v>
      </c>
      <c r="I33" s="15">
        <v>693571</v>
      </c>
      <c r="J33" s="93" t="s">
        <v>11</v>
      </c>
      <c r="K33" s="94">
        <v>-65074</v>
      </c>
      <c r="L33" s="95" t="s">
        <v>11</v>
      </c>
      <c r="M33" s="96" t="s">
        <v>11</v>
      </c>
      <c r="N33" s="95" t="s">
        <v>11</v>
      </c>
      <c r="O33" s="97" t="s">
        <v>11</v>
      </c>
      <c r="P33" s="96" t="s">
        <v>11</v>
      </c>
      <c r="Q33" s="98" t="s">
        <v>11</v>
      </c>
    </row>
    <row r="34" spans="2:17" ht="18.75" customHeight="1">
      <c r="B34" s="156"/>
      <c r="C34" s="237" t="s">
        <v>118</v>
      </c>
      <c r="D34" s="238"/>
      <c r="E34" s="157"/>
      <c r="F34" s="158"/>
      <c r="G34" s="47">
        <v>1237984</v>
      </c>
      <c r="H34" s="159">
        <v>583402</v>
      </c>
      <c r="I34" s="47">
        <v>654582</v>
      </c>
      <c r="J34" s="93" t="s">
        <v>11</v>
      </c>
      <c r="K34" s="160">
        <v>-70281</v>
      </c>
      <c r="L34" s="161" t="s">
        <v>11</v>
      </c>
      <c r="M34" s="162" t="s">
        <v>11</v>
      </c>
      <c r="N34" s="161" t="s">
        <v>11</v>
      </c>
      <c r="O34" s="163" t="s">
        <v>11</v>
      </c>
      <c r="P34" s="162" t="s">
        <v>11</v>
      </c>
      <c r="Q34" s="164" t="s">
        <v>11</v>
      </c>
    </row>
    <row r="35" spans="2:17" ht="18.75" customHeight="1">
      <c r="B35" s="165"/>
      <c r="C35" s="239" t="s">
        <v>120</v>
      </c>
      <c r="D35" s="240" t="s">
        <v>121</v>
      </c>
      <c r="E35" s="166"/>
      <c r="F35" s="167"/>
      <c r="G35" s="16">
        <v>1223717</v>
      </c>
      <c r="H35" s="168">
        <v>576436</v>
      </c>
      <c r="I35" s="16">
        <v>647281</v>
      </c>
      <c r="J35" s="169">
        <v>-8.6872673563682002E-4</v>
      </c>
      <c r="K35" s="170">
        <v>-1064</v>
      </c>
      <c r="L35" s="16">
        <v>-900</v>
      </c>
      <c r="M35" s="168">
        <v>546</v>
      </c>
      <c r="N35" s="16">
        <v>1446</v>
      </c>
      <c r="O35" s="171">
        <v>-164</v>
      </c>
      <c r="P35" s="168">
        <v>1015</v>
      </c>
      <c r="Q35" s="172">
        <v>1179</v>
      </c>
    </row>
    <row r="36" spans="2:17" ht="18.75" customHeight="1">
      <c r="B36" s="173"/>
      <c r="C36" s="241" t="s">
        <v>121</v>
      </c>
      <c r="D36" s="242" t="s">
        <v>122</v>
      </c>
      <c r="E36" s="174"/>
      <c r="F36" s="175"/>
      <c r="G36" s="16">
        <v>1222949</v>
      </c>
      <c r="H36" s="168">
        <v>576212</v>
      </c>
      <c r="I36" s="16">
        <v>646737</v>
      </c>
      <c r="J36" s="169">
        <v>-6.2759608635003033E-4</v>
      </c>
      <c r="K36" s="170">
        <v>-768</v>
      </c>
      <c r="L36" s="16">
        <v>-910</v>
      </c>
      <c r="M36" s="168">
        <v>554</v>
      </c>
      <c r="N36" s="16">
        <v>1464</v>
      </c>
      <c r="O36" s="171">
        <v>142</v>
      </c>
      <c r="P36" s="168">
        <v>1460</v>
      </c>
      <c r="Q36" s="172">
        <v>1318</v>
      </c>
    </row>
    <row r="37" spans="2:17" ht="18.75" customHeight="1">
      <c r="B37" s="165"/>
      <c r="C37" s="239" t="s">
        <v>122</v>
      </c>
      <c r="D37" s="240" t="s">
        <v>123</v>
      </c>
      <c r="E37" s="166"/>
      <c r="F37" s="167"/>
      <c r="G37" s="16">
        <v>1222051</v>
      </c>
      <c r="H37" s="168">
        <v>575775</v>
      </c>
      <c r="I37" s="16">
        <v>646276</v>
      </c>
      <c r="J37" s="169">
        <v>-7.3429063681314591E-4</v>
      </c>
      <c r="K37" s="170">
        <v>-898</v>
      </c>
      <c r="L37" s="16">
        <v>-963</v>
      </c>
      <c r="M37" s="168">
        <v>621</v>
      </c>
      <c r="N37" s="16">
        <v>1584</v>
      </c>
      <c r="O37" s="171">
        <v>65</v>
      </c>
      <c r="P37" s="168">
        <v>1322</v>
      </c>
      <c r="Q37" s="172">
        <v>1257</v>
      </c>
    </row>
    <row r="38" spans="2:17" ht="18.75" customHeight="1">
      <c r="B38" s="165"/>
      <c r="C38" s="239" t="s">
        <v>123</v>
      </c>
      <c r="D38" s="240" t="s">
        <v>124</v>
      </c>
      <c r="E38" s="166"/>
      <c r="F38" s="167"/>
      <c r="G38" s="16">
        <v>1221305</v>
      </c>
      <c r="H38" s="168">
        <v>575531</v>
      </c>
      <c r="I38" s="16">
        <v>645774</v>
      </c>
      <c r="J38" s="169">
        <v>-6.1044915474067773E-4</v>
      </c>
      <c r="K38" s="170">
        <v>-746</v>
      </c>
      <c r="L38" s="16">
        <v>-958</v>
      </c>
      <c r="M38" s="168">
        <v>564</v>
      </c>
      <c r="N38" s="16">
        <v>1522</v>
      </c>
      <c r="O38" s="171">
        <v>212</v>
      </c>
      <c r="P38" s="168">
        <v>1423</v>
      </c>
      <c r="Q38" s="172">
        <v>1211</v>
      </c>
    </row>
    <row r="39" spans="2:17" ht="18.75" customHeight="1">
      <c r="B39" s="173"/>
      <c r="C39" s="241" t="s">
        <v>124</v>
      </c>
      <c r="D39" s="242" t="s">
        <v>125</v>
      </c>
      <c r="E39" s="174"/>
      <c r="F39" s="175"/>
      <c r="G39" s="16">
        <v>1220315</v>
      </c>
      <c r="H39" s="168">
        <v>575169</v>
      </c>
      <c r="I39" s="16">
        <v>645146</v>
      </c>
      <c r="J39" s="169">
        <v>-8.1060832470185578E-4</v>
      </c>
      <c r="K39" s="170">
        <v>-990</v>
      </c>
      <c r="L39" s="16">
        <v>-958</v>
      </c>
      <c r="M39" s="168">
        <v>550</v>
      </c>
      <c r="N39" s="16">
        <v>1508</v>
      </c>
      <c r="O39" s="171">
        <v>-32</v>
      </c>
      <c r="P39" s="168">
        <v>1167</v>
      </c>
      <c r="Q39" s="172">
        <v>1199</v>
      </c>
    </row>
    <row r="40" spans="2:17" ht="18.75" customHeight="1">
      <c r="B40" s="165"/>
      <c r="C40" s="239" t="s">
        <v>125</v>
      </c>
      <c r="D40" s="240" t="s">
        <v>126</v>
      </c>
      <c r="E40" s="166"/>
      <c r="F40" s="167"/>
      <c r="G40" s="16">
        <v>1219219</v>
      </c>
      <c r="H40" s="168">
        <v>574658</v>
      </c>
      <c r="I40" s="16">
        <v>644561</v>
      </c>
      <c r="J40" s="169">
        <v>-8.9812876183608336E-4</v>
      </c>
      <c r="K40" s="170">
        <v>-1096</v>
      </c>
      <c r="L40" s="16">
        <v>-1066</v>
      </c>
      <c r="M40" s="168">
        <v>515</v>
      </c>
      <c r="N40" s="16">
        <v>1581</v>
      </c>
      <c r="O40" s="171">
        <v>-30</v>
      </c>
      <c r="P40" s="168">
        <v>1038</v>
      </c>
      <c r="Q40" s="172">
        <v>1068</v>
      </c>
    </row>
    <row r="41" spans="2:17" ht="18.75" customHeight="1">
      <c r="B41" s="165"/>
      <c r="C41" s="239" t="s">
        <v>126</v>
      </c>
      <c r="D41" s="240" t="s">
        <v>127</v>
      </c>
      <c r="E41" s="166"/>
      <c r="F41" s="167"/>
      <c r="G41" s="16">
        <v>1217988</v>
      </c>
      <c r="H41" s="168">
        <v>574116</v>
      </c>
      <c r="I41" s="16">
        <v>643872</v>
      </c>
      <c r="J41" s="169">
        <v>-1.0096627431167E-3</v>
      </c>
      <c r="K41" s="170">
        <v>-1231</v>
      </c>
      <c r="L41" s="16">
        <v>-1163</v>
      </c>
      <c r="M41" s="168">
        <v>473</v>
      </c>
      <c r="N41" s="16">
        <v>1636</v>
      </c>
      <c r="O41" s="171">
        <v>-68</v>
      </c>
      <c r="P41" s="168">
        <v>996</v>
      </c>
      <c r="Q41" s="172">
        <v>1064</v>
      </c>
    </row>
    <row r="42" spans="2:17" ht="18.75" customHeight="1">
      <c r="B42" s="165"/>
      <c r="C42" s="239" t="s">
        <v>127</v>
      </c>
      <c r="D42" s="240" t="s">
        <v>128</v>
      </c>
      <c r="E42" s="166"/>
      <c r="F42" s="167"/>
      <c r="G42" s="16">
        <v>1216386</v>
      </c>
      <c r="H42" s="168">
        <v>573399</v>
      </c>
      <c r="I42" s="16">
        <v>642987</v>
      </c>
      <c r="J42" s="169">
        <v>-1.3152828145410181E-3</v>
      </c>
      <c r="K42" s="170">
        <v>-1602</v>
      </c>
      <c r="L42" s="16">
        <v>-1367</v>
      </c>
      <c r="M42" s="168">
        <v>530</v>
      </c>
      <c r="N42" s="16">
        <v>1897</v>
      </c>
      <c r="O42" s="171">
        <v>-235</v>
      </c>
      <c r="P42" s="168">
        <v>898</v>
      </c>
      <c r="Q42" s="172">
        <v>1133</v>
      </c>
    </row>
    <row r="43" spans="2:17" ht="18.75" customHeight="1">
      <c r="B43" s="165"/>
      <c r="C43" s="239" t="s">
        <v>128</v>
      </c>
      <c r="D43" s="240" t="s">
        <v>129</v>
      </c>
      <c r="E43" s="166"/>
      <c r="F43" s="167"/>
      <c r="G43" s="16">
        <v>1214864</v>
      </c>
      <c r="H43" s="168">
        <v>572686</v>
      </c>
      <c r="I43" s="16">
        <v>642178</v>
      </c>
      <c r="J43" s="169">
        <v>-1.2512475480645124E-3</v>
      </c>
      <c r="K43" s="170">
        <v>-1522</v>
      </c>
      <c r="L43" s="16">
        <v>-1148</v>
      </c>
      <c r="M43" s="168">
        <v>473</v>
      </c>
      <c r="N43" s="16">
        <v>1621</v>
      </c>
      <c r="O43" s="171">
        <v>-374</v>
      </c>
      <c r="P43" s="168">
        <v>839</v>
      </c>
      <c r="Q43" s="172">
        <v>1213</v>
      </c>
    </row>
    <row r="44" spans="2:17" ht="18.75" customHeight="1">
      <c r="B44" s="165"/>
      <c r="C44" s="239" t="s">
        <v>129</v>
      </c>
      <c r="D44" s="240" t="s">
        <v>130</v>
      </c>
      <c r="E44" s="166"/>
      <c r="F44" s="167"/>
      <c r="G44" s="16">
        <v>1209012</v>
      </c>
      <c r="H44" s="168">
        <v>569766</v>
      </c>
      <c r="I44" s="16">
        <v>639246</v>
      </c>
      <c r="J44" s="169">
        <v>-4.8170000921913892E-3</v>
      </c>
      <c r="K44" s="170">
        <v>-5852</v>
      </c>
      <c r="L44" s="16">
        <v>-1252</v>
      </c>
      <c r="M44" s="168">
        <v>525</v>
      </c>
      <c r="N44" s="16">
        <v>1777</v>
      </c>
      <c r="O44" s="171">
        <v>-4600</v>
      </c>
      <c r="P44" s="168">
        <v>3346</v>
      </c>
      <c r="Q44" s="172">
        <v>7946</v>
      </c>
    </row>
    <row r="45" spans="2:17" ht="18.75" customHeight="1">
      <c r="B45" s="176"/>
      <c r="C45" s="243" t="s">
        <v>130</v>
      </c>
      <c r="D45" s="244" t="s">
        <v>131</v>
      </c>
      <c r="E45" s="177"/>
      <c r="F45" s="178"/>
      <c r="G45" s="179">
        <v>1208675</v>
      </c>
      <c r="H45" s="180">
        <v>569850</v>
      </c>
      <c r="I45" s="179">
        <v>638825</v>
      </c>
      <c r="J45" s="169">
        <v>-2.7873999596364637E-4</v>
      </c>
      <c r="K45" s="181">
        <v>-337</v>
      </c>
      <c r="L45" s="179">
        <v>-1047</v>
      </c>
      <c r="M45" s="180">
        <v>470</v>
      </c>
      <c r="N45" s="179">
        <v>1517</v>
      </c>
      <c r="O45" s="182">
        <v>710</v>
      </c>
      <c r="P45" s="180">
        <v>3229</v>
      </c>
      <c r="Q45" s="183">
        <v>2519</v>
      </c>
    </row>
    <row r="46" spans="2:17" ht="18.75" customHeight="1">
      <c r="B46" s="184"/>
      <c r="C46" s="233" t="s">
        <v>131</v>
      </c>
      <c r="D46" s="234" t="s">
        <v>190</v>
      </c>
      <c r="E46" s="90"/>
      <c r="F46" s="91"/>
      <c r="G46" s="15">
        <v>1207975</v>
      </c>
      <c r="H46" s="92">
        <v>569445</v>
      </c>
      <c r="I46" s="15">
        <v>638530</v>
      </c>
      <c r="J46" s="169">
        <v>-5.791465861377128E-4</v>
      </c>
      <c r="K46" s="94">
        <v>-700</v>
      </c>
      <c r="L46" s="15">
        <v>-1133</v>
      </c>
      <c r="M46" s="92">
        <v>532</v>
      </c>
      <c r="N46" s="15">
        <v>1665</v>
      </c>
      <c r="O46" s="185">
        <v>433</v>
      </c>
      <c r="P46" s="92">
        <v>1662</v>
      </c>
      <c r="Q46" s="186">
        <v>1229</v>
      </c>
    </row>
    <row r="47" spans="2:17" ht="18.75" customHeight="1">
      <c r="B47" s="187"/>
      <c r="C47" s="245" t="s">
        <v>190</v>
      </c>
      <c r="D47" s="246" t="s">
        <v>195</v>
      </c>
      <c r="E47" s="188"/>
      <c r="F47" s="189"/>
      <c r="G47" s="190">
        <v>1207127</v>
      </c>
      <c r="H47" s="191">
        <v>569009</v>
      </c>
      <c r="I47" s="190">
        <v>638118</v>
      </c>
      <c r="J47" s="192">
        <v>-7.0200128313913784E-4</v>
      </c>
      <c r="K47" s="193">
        <v>-848</v>
      </c>
      <c r="L47" s="190">
        <v>-946</v>
      </c>
      <c r="M47" s="191">
        <v>476</v>
      </c>
      <c r="N47" s="190">
        <v>1422</v>
      </c>
      <c r="O47" s="194">
        <v>98</v>
      </c>
      <c r="P47" s="191">
        <v>1375</v>
      </c>
      <c r="Q47" s="195">
        <v>1277</v>
      </c>
    </row>
    <row r="48" spans="2:17" ht="11.25" customHeight="1"/>
    <row r="49" spans="1:17" ht="20.25" customHeight="1">
      <c r="A49" s="102"/>
      <c r="B49" s="196" t="s">
        <v>196</v>
      </c>
      <c r="C49" s="325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Q49" s="324" t="s">
        <v>2</v>
      </c>
    </row>
    <row r="50" spans="1:17" ht="15.75" customHeight="1">
      <c r="B50" s="365" t="s">
        <v>79</v>
      </c>
      <c r="C50" s="366"/>
      <c r="D50" s="366"/>
      <c r="E50" s="366"/>
      <c r="F50" s="367"/>
      <c r="G50" s="321" t="s">
        <v>197</v>
      </c>
      <c r="H50" s="322" t="s">
        <v>198</v>
      </c>
      <c r="I50" s="322" t="s">
        <v>199</v>
      </c>
      <c r="J50" s="322" t="s">
        <v>200</v>
      </c>
      <c r="K50" s="322" t="s">
        <v>201</v>
      </c>
      <c r="L50" s="322" t="s">
        <v>202</v>
      </c>
      <c r="M50" s="322" t="s">
        <v>203</v>
      </c>
      <c r="N50" s="321" t="s">
        <v>204</v>
      </c>
      <c r="O50" s="321" t="s">
        <v>205</v>
      </c>
      <c r="P50" s="322" t="s">
        <v>206</v>
      </c>
      <c r="Q50" s="323" t="s">
        <v>207</v>
      </c>
    </row>
    <row r="51" spans="1:17" ht="24.75" customHeight="1">
      <c r="B51" s="350" t="s">
        <v>80</v>
      </c>
      <c r="C51" s="351"/>
      <c r="D51" s="368" t="s">
        <v>7</v>
      </c>
      <c r="E51" s="369"/>
      <c r="F51" s="370"/>
      <c r="G51" s="198">
        <v>692</v>
      </c>
      <c r="H51" s="198">
        <v>683</v>
      </c>
      <c r="I51" s="198">
        <v>711</v>
      </c>
      <c r="J51" s="198">
        <v>750</v>
      </c>
      <c r="K51" s="198">
        <v>689</v>
      </c>
      <c r="L51" s="198">
        <v>643</v>
      </c>
      <c r="M51" s="198">
        <v>624</v>
      </c>
      <c r="N51" s="198">
        <v>611</v>
      </c>
      <c r="O51" s="199">
        <v>631</v>
      </c>
      <c r="P51" s="199">
        <v>546</v>
      </c>
      <c r="Q51" s="200">
        <v>476</v>
      </c>
    </row>
    <row r="52" spans="1:17" ht="24.75" customHeight="1">
      <c r="B52" s="352"/>
      <c r="C52" s="353"/>
      <c r="D52" s="371" t="s">
        <v>8</v>
      </c>
      <c r="E52" s="372"/>
      <c r="F52" s="373"/>
      <c r="G52" s="201">
        <v>1271</v>
      </c>
      <c r="H52" s="201">
        <v>1229</v>
      </c>
      <c r="I52" s="201">
        <v>1283</v>
      </c>
      <c r="J52" s="201">
        <v>1357</v>
      </c>
      <c r="K52" s="201">
        <v>1330</v>
      </c>
      <c r="L52" s="201">
        <v>1317</v>
      </c>
      <c r="M52" s="201">
        <v>1361</v>
      </c>
      <c r="N52" s="201">
        <v>1314</v>
      </c>
      <c r="O52" s="202">
        <v>1421</v>
      </c>
      <c r="P52" s="202">
        <v>1446</v>
      </c>
      <c r="Q52" s="203">
        <v>1422</v>
      </c>
    </row>
    <row r="53" spans="1:17" ht="24.75" customHeight="1">
      <c r="B53" s="354"/>
      <c r="C53" s="355"/>
      <c r="D53" s="362" t="s">
        <v>81</v>
      </c>
      <c r="E53" s="363"/>
      <c r="F53" s="364"/>
      <c r="G53" s="204">
        <v>-579</v>
      </c>
      <c r="H53" s="204">
        <v>-546</v>
      </c>
      <c r="I53" s="204">
        <v>-572</v>
      </c>
      <c r="J53" s="204">
        <v>-607</v>
      </c>
      <c r="K53" s="204">
        <v>-641</v>
      </c>
      <c r="L53" s="204">
        <v>-674</v>
      </c>
      <c r="M53" s="204">
        <v>-737</v>
      </c>
      <c r="N53" s="204">
        <v>-703</v>
      </c>
      <c r="O53" s="205">
        <v>-790</v>
      </c>
      <c r="P53" s="205">
        <v>-900</v>
      </c>
      <c r="Q53" s="206">
        <v>-946</v>
      </c>
    </row>
    <row r="54" spans="1:17" ht="24.75" customHeight="1">
      <c r="B54" s="350" t="s">
        <v>82</v>
      </c>
      <c r="C54" s="351"/>
      <c r="D54" s="356" t="s">
        <v>9</v>
      </c>
      <c r="E54" s="357"/>
      <c r="F54" s="358"/>
      <c r="G54" s="198">
        <v>1270</v>
      </c>
      <c r="H54" s="198">
        <v>1218</v>
      </c>
      <c r="I54" s="198">
        <v>1247</v>
      </c>
      <c r="J54" s="198">
        <v>1257</v>
      </c>
      <c r="K54" s="198">
        <v>1126</v>
      </c>
      <c r="L54" s="198">
        <v>1193</v>
      </c>
      <c r="M54" s="198">
        <v>1109</v>
      </c>
      <c r="N54" s="198">
        <v>1091</v>
      </c>
      <c r="O54" s="199">
        <v>1027</v>
      </c>
      <c r="P54" s="199">
        <v>1015</v>
      </c>
      <c r="Q54" s="200">
        <v>1375</v>
      </c>
    </row>
    <row r="55" spans="1:17" ht="24.75" customHeight="1">
      <c r="B55" s="352"/>
      <c r="C55" s="353"/>
      <c r="D55" s="359" t="s">
        <v>10</v>
      </c>
      <c r="E55" s="360"/>
      <c r="F55" s="361"/>
      <c r="G55" s="201">
        <v>1236</v>
      </c>
      <c r="H55" s="201">
        <v>1273</v>
      </c>
      <c r="I55" s="201">
        <v>1441</v>
      </c>
      <c r="J55" s="201">
        <v>1371</v>
      </c>
      <c r="K55" s="201">
        <v>1288</v>
      </c>
      <c r="L55" s="201">
        <v>1329</v>
      </c>
      <c r="M55" s="201">
        <v>1273</v>
      </c>
      <c r="N55" s="201">
        <v>1363</v>
      </c>
      <c r="O55" s="202">
        <v>1141</v>
      </c>
      <c r="P55" s="202">
        <v>1179</v>
      </c>
      <c r="Q55" s="203">
        <v>1277</v>
      </c>
    </row>
    <row r="56" spans="1:17" ht="24.75" customHeight="1">
      <c r="B56" s="354"/>
      <c r="C56" s="355"/>
      <c r="D56" s="362" t="s">
        <v>83</v>
      </c>
      <c r="E56" s="363"/>
      <c r="F56" s="364"/>
      <c r="G56" s="204">
        <v>34</v>
      </c>
      <c r="H56" s="204">
        <v>-55</v>
      </c>
      <c r="I56" s="204">
        <v>-194</v>
      </c>
      <c r="J56" s="204">
        <v>-114</v>
      </c>
      <c r="K56" s="204">
        <v>-162</v>
      </c>
      <c r="L56" s="204">
        <v>-136</v>
      </c>
      <c r="M56" s="204">
        <v>-164</v>
      </c>
      <c r="N56" s="204">
        <v>-272</v>
      </c>
      <c r="O56" s="205">
        <v>-114</v>
      </c>
      <c r="P56" s="205">
        <v>-164</v>
      </c>
      <c r="Q56" s="206">
        <v>98</v>
      </c>
    </row>
    <row r="57" spans="1:17" ht="24" customHeight="1">
      <c r="B57" s="365" t="s">
        <v>84</v>
      </c>
      <c r="C57" s="366"/>
      <c r="D57" s="366"/>
      <c r="E57" s="366"/>
      <c r="F57" s="367"/>
      <c r="G57" s="207">
        <v>-545</v>
      </c>
      <c r="H57" s="207">
        <v>-601</v>
      </c>
      <c r="I57" s="207">
        <v>-766</v>
      </c>
      <c r="J57" s="207">
        <v>-721</v>
      </c>
      <c r="K57" s="207">
        <v>-803</v>
      </c>
      <c r="L57" s="207">
        <v>-810</v>
      </c>
      <c r="M57" s="207">
        <v>-901</v>
      </c>
      <c r="N57" s="207">
        <v>-975</v>
      </c>
      <c r="O57" s="208">
        <v>-904</v>
      </c>
      <c r="P57" s="208">
        <v>-1064</v>
      </c>
      <c r="Q57" s="209">
        <v>-848</v>
      </c>
    </row>
    <row r="58" spans="1:17" ht="3.75" customHeight="1">
      <c r="G58" s="210"/>
    </row>
    <row r="59" spans="1:17" ht="15.75" customHeight="1">
      <c r="A59" s="211" t="s">
        <v>85</v>
      </c>
      <c r="B59" s="212"/>
      <c r="C59" s="318"/>
      <c r="D59" s="318"/>
      <c r="E59" s="318"/>
      <c r="F59" s="318"/>
      <c r="G59" s="319"/>
      <c r="H59" s="318"/>
      <c r="I59" s="318"/>
      <c r="J59" s="318"/>
      <c r="K59" s="318"/>
      <c r="L59" s="318"/>
      <c r="M59" s="318"/>
      <c r="N59" s="318"/>
      <c r="O59" s="318"/>
      <c r="P59" s="318"/>
      <c r="Q59" s="318"/>
    </row>
    <row r="60" spans="1:17" ht="15.75" customHeight="1">
      <c r="A60" s="211" t="s">
        <v>86</v>
      </c>
      <c r="B60" s="213"/>
      <c r="C60" s="318"/>
      <c r="D60" s="318"/>
      <c r="E60" s="318"/>
      <c r="F60" s="320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</row>
    <row r="61" spans="1:17" ht="15.75" customHeight="1">
      <c r="A61" s="211" t="s">
        <v>87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</row>
    <row r="62" spans="1:17" ht="15.75" customHeight="1">
      <c r="A62" s="211" t="s">
        <v>88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15.75" customHeight="1">
      <c r="A63" s="211" t="s">
        <v>89</v>
      </c>
      <c r="B63" s="213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5.75" customHeight="1">
      <c r="A64" s="211" t="s">
        <v>64</v>
      </c>
      <c r="B64" s="213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24" customHeight="1">
      <c r="A65" s="52"/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24" customHeight="1">
      <c r="A66" s="52"/>
      <c r="B66" s="54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24" customHeight="1">
      <c r="A67" s="52"/>
      <c r="B67" s="5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24" customHeight="1">
      <c r="A68" s="52"/>
      <c r="B68" s="5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24" customHeight="1"/>
  </sheetData>
  <mergeCells count="19">
    <mergeCell ref="A1:Q1"/>
    <mergeCell ref="B6:Q7"/>
    <mergeCell ref="B17:M17"/>
    <mergeCell ref="O18:O19"/>
    <mergeCell ref="B50:F50"/>
    <mergeCell ref="G18:G19"/>
    <mergeCell ref="J18:J19"/>
    <mergeCell ref="K18:K19"/>
    <mergeCell ref="L18:L19"/>
    <mergeCell ref="B51:C53"/>
    <mergeCell ref="D51:F51"/>
    <mergeCell ref="D52:F52"/>
    <mergeCell ref="D53:F53"/>
    <mergeCell ref="B18:D19"/>
    <mergeCell ref="B54:C56"/>
    <mergeCell ref="D54:F54"/>
    <mergeCell ref="D55:F55"/>
    <mergeCell ref="D56:F56"/>
    <mergeCell ref="B57:F57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horizontalDpi="150" verticalDpi="150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0"/>
  <sheetViews>
    <sheetView view="pageBreakPreview" topLeftCell="A4" zoomScale="70" zoomScaleNormal="60" zoomScaleSheetLayoutView="70" zoomScalePageLayoutView="70" workbookViewId="0"/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90" t="s">
        <v>214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18</v>
      </c>
      <c r="B3" s="404" t="s">
        <v>90</v>
      </c>
      <c r="C3" s="405"/>
      <c r="D3" s="406"/>
      <c r="E3" s="407" t="s">
        <v>80</v>
      </c>
      <c r="F3" s="405"/>
      <c r="G3" s="406"/>
      <c r="H3" s="407" t="s">
        <v>82</v>
      </c>
      <c r="I3" s="405"/>
      <c r="J3" s="406"/>
      <c r="K3" s="247" t="s">
        <v>12</v>
      </c>
      <c r="L3" s="408" t="s">
        <v>91</v>
      </c>
      <c r="M3" s="391" t="s">
        <v>92</v>
      </c>
    </row>
    <row r="4" spans="1:13" ht="21" customHeight="1">
      <c r="A4" s="403"/>
      <c r="B4" s="248" t="s">
        <v>19</v>
      </c>
      <c r="C4" s="249" t="s">
        <v>5</v>
      </c>
      <c r="D4" s="248" t="s">
        <v>6</v>
      </c>
      <c r="E4" s="250" t="s">
        <v>20</v>
      </c>
      <c r="F4" s="251" t="s">
        <v>21</v>
      </c>
      <c r="G4" s="252" t="s">
        <v>14</v>
      </c>
      <c r="H4" s="248" t="s">
        <v>22</v>
      </c>
      <c r="I4" s="249" t="s">
        <v>23</v>
      </c>
      <c r="J4" s="248" t="s">
        <v>14</v>
      </c>
      <c r="K4" s="253" t="s">
        <v>14</v>
      </c>
      <c r="L4" s="408"/>
      <c r="M4" s="392"/>
    </row>
    <row r="5" spans="1:13" ht="21" customHeight="1">
      <c r="A5" s="254" t="s">
        <v>24</v>
      </c>
      <c r="B5" s="121">
        <v>943451</v>
      </c>
      <c r="C5" s="121">
        <v>442827</v>
      </c>
      <c r="D5" s="121">
        <v>500624</v>
      </c>
      <c r="E5" s="121">
        <v>390</v>
      </c>
      <c r="F5" s="121">
        <v>1056</v>
      </c>
      <c r="G5" s="121">
        <v>-666</v>
      </c>
      <c r="H5" s="121">
        <v>1704</v>
      </c>
      <c r="I5" s="121">
        <v>1670</v>
      </c>
      <c r="J5" s="121">
        <v>34</v>
      </c>
      <c r="K5" s="121">
        <v>-632</v>
      </c>
      <c r="L5" s="255">
        <v>406096</v>
      </c>
      <c r="M5" s="122">
        <v>15</v>
      </c>
    </row>
    <row r="6" spans="1:13" ht="21" customHeight="1">
      <c r="A6" s="256" t="s">
        <v>26</v>
      </c>
      <c r="B6" s="125">
        <v>263670</v>
      </c>
      <c r="C6" s="125">
        <v>126171</v>
      </c>
      <c r="D6" s="125">
        <v>137499</v>
      </c>
      <c r="E6" s="125">
        <v>86</v>
      </c>
      <c r="F6" s="125">
        <v>366</v>
      </c>
      <c r="G6" s="125">
        <v>-280</v>
      </c>
      <c r="H6" s="125">
        <v>496</v>
      </c>
      <c r="I6" s="125">
        <v>491</v>
      </c>
      <c r="J6" s="125">
        <v>5</v>
      </c>
      <c r="K6" s="125">
        <v>-275</v>
      </c>
      <c r="L6" s="257">
        <v>105752</v>
      </c>
      <c r="M6" s="126">
        <v>31</v>
      </c>
    </row>
    <row r="7" spans="1:13" ht="21" customHeight="1">
      <c r="A7" s="258" t="s">
        <v>28</v>
      </c>
      <c r="B7" s="129">
        <v>269233</v>
      </c>
      <c r="C7" s="128">
        <v>125311</v>
      </c>
      <c r="D7" s="130">
        <v>143922</v>
      </c>
      <c r="E7" s="127">
        <v>110</v>
      </c>
      <c r="F7" s="128">
        <v>289</v>
      </c>
      <c r="G7" s="132">
        <v>-179</v>
      </c>
      <c r="H7" s="129">
        <v>390</v>
      </c>
      <c r="I7" s="128">
        <v>411</v>
      </c>
      <c r="J7" s="130">
        <v>-21</v>
      </c>
      <c r="K7" s="127">
        <v>-200</v>
      </c>
      <c r="L7" s="259">
        <v>118603</v>
      </c>
      <c r="M7" s="133">
        <v>-32</v>
      </c>
    </row>
    <row r="8" spans="1:13" ht="21" customHeight="1">
      <c r="A8" s="258" t="s">
        <v>30</v>
      </c>
      <c r="B8" s="129">
        <v>164649</v>
      </c>
      <c r="C8" s="128">
        <v>75474</v>
      </c>
      <c r="D8" s="130">
        <v>89175</v>
      </c>
      <c r="E8" s="127">
        <v>61</v>
      </c>
      <c r="F8" s="128">
        <v>187</v>
      </c>
      <c r="G8" s="132">
        <v>-126</v>
      </c>
      <c r="H8" s="129">
        <v>274</v>
      </c>
      <c r="I8" s="128">
        <v>314</v>
      </c>
      <c r="J8" s="130">
        <v>-40</v>
      </c>
      <c r="K8" s="127">
        <v>-166</v>
      </c>
      <c r="L8" s="259">
        <v>71165</v>
      </c>
      <c r="M8" s="133">
        <v>-30</v>
      </c>
    </row>
    <row r="9" spans="1:13" ht="21" customHeight="1">
      <c r="A9" s="258" t="s">
        <v>32</v>
      </c>
      <c r="B9" s="129">
        <v>219304</v>
      </c>
      <c r="C9" s="128">
        <v>104892</v>
      </c>
      <c r="D9" s="130">
        <v>114412</v>
      </c>
      <c r="E9" s="127">
        <v>107</v>
      </c>
      <c r="F9" s="128">
        <v>232</v>
      </c>
      <c r="G9" s="132">
        <v>-125</v>
      </c>
      <c r="H9" s="129">
        <v>468</v>
      </c>
      <c r="I9" s="128">
        <v>359</v>
      </c>
      <c r="J9" s="130">
        <v>109</v>
      </c>
      <c r="K9" s="127">
        <v>-16</v>
      </c>
      <c r="L9" s="259">
        <v>96243</v>
      </c>
      <c r="M9" s="133">
        <v>109</v>
      </c>
    </row>
    <row r="10" spans="1:13" ht="21" customHeight="1">
      <c r="A10" s="258" t="s">
        <v>34</v>
      </c>
      <c r="B10" s="129">
        <v>30999</v>
      </c>
      <c r="C10" s="128">
        <v>14327</v>
      </c>
      <c r="D10" s="130">
        <v>16672</v>
      </c>
      <c r="E10" s="127">
        <v>8</v>
      </c>
      <c r="F10" s="128">
        <v>34</v>
      </c>
      <c r="G10" s="132">
        <v>-26</v>
      </c>
      <c r="H10" s="129">
        <v>74</v>
      </c>
      <c r="I10" s="128">
        <v>55</v>
      </c>
      <c r="J10" s="130">
        <v>19</v>
      </c>
      <c r="K10" s="127">
        <v>-7</v>
      </c>
      <c r="L10" s="259">
        <v>11700</v>
      </c>
      <c r="M10" s="133">
        <v>0</v>
      </c>
    </row>
    <row r="11" spans="1:13" ht="21" customHeight="1">
      <c r="A11" s="260" t="s">
        <v>15</v>
      </c>
      <c r="B11" s="129">
        <v>50036</v>
      </c>
      <c r="C11" s="128">
        <v>22595</v>
      </c>
      <c r="D11" s="130">
        <v>27441</v>
      </c>
      <c r="E11" s="127">
        <v>20</v>
      </c>
      <c r="F11" s="128">
        <v>72</v>
      </c>
      <c r="G11" s="132">
        <v>-52</v>
      </c>
      <c r="H11" s="129">
        <v>89</v>
      </c>
      <c r="I11" s="128">
        <v>84</v>
      </c>
      <c r="J11" s="130">
        <v>5</v>
      </c>
      <c r="K11" s="127">
        <v>-47</v>
      </c>
      <c r="L11" s="259">
        <v>20878</v>
      </c>
      <c r="M11" s="133">
        <v>-7</v>
      </c>
    </row>
    <row r="12" spans="1:13" ht="21" customHeight="1">
      <c r="A12" s="258" t="s">
        <v>93</v>
      </c>
      <c r="B12" s="129">
        <v>59086</v>
      </c>
      <c r="C12" s="128">
        <v>28076</v>
      </c>
      <c r="D12" s="130">
        <v>31010</v>
      </c>
      <c r="E12" s="127">
        <v>26</v>
      </c>
      <c r="F12" s="128">
        <v>65</v>
      </c>
      <c r="G12" s="132">
        <v>-39</v>
      </c>
      <c r="H12" s="129">
        <v>119</v>
      </c>
      <c r="I12" s="128">
        <v>107</v>
      </c>
      <c r="J12" s="130">
        <v>12</v>
      </c>
      <c r="K12" s="127">
        <v>-27</v>
      </c>
      <c r="L12" s="259">
        <v>25756</v>
      </c>
      <c r="M12" s="133">
        <v>14</v>
      </c>
    </row>
    <row r="13" spans="1:13" ht="21" customHeight="1">
      <c r="A13" s="258" t="s">
        <v>36</v>
      </c>
      <c r="B13" s="129">
        <v>38109</v>
      </c>
      <c r="C13" s="128">
        <v>19117</v>
      </c>
      <c r="D13" s="130">
        <v>18992</v>
      </c>
      <c r="E13" s="127">
        <v>22</v>
      </c>
      <c r="F13" s="128">
        <v>36</v>
      </c>
      <c r="G13" s="132">
        <v>-14</v>
      </c>
      <c r="H13" s="129">
        <v>109</v>
      </c>
      <c r="I13" s="128">
        <v>136</v>
      </c>
      <c r="J13" s="130">
        <v>-27</v>
      </c>
      <c r="K13" s="127">
        <v>-41</v>
      </c>
      <c r="L13" s="259">
        <v>17168</v>
      </c>
      <c r="M13" s="133">
        <v>-2</v>
      </c>
    </row>
    <row r="14" spans="1:13" ht="21" customHeight="1">
      <c r="A14" s="258" t="s">
        <v>38</v>
      </c>
      <c r="B14" s="129">
        <v>52165</v>
      </c>
      <c r="C14" s="128">
        <v>25198</v>
      </c>
      <c r="D14" s="130">
        <v>26967</v>
      </c>
      <c r="E14" s="127">
        <v>14</v>
      </c>
      <c r="F14" s="128">
        <v>69</v>
      </c>
      <c r="G14" s="132">
        <v>-55</v>
      </c>
      <c r="H14" s="129">
        <v>106</v>
      </c>
      <c r="I14" s="128">
        <v>121</v>
      </c>
      <c r="J14" s="130">
        <v>-15</v>
      </c>
      <c r="K14" s="127">
        <v>-70</v>
      </c>
      <c r="L14" s="259">
        <v>23692</v>
      </c>
      <c r="M14" s="133">
        <v>-31</v>
      </c>
    </row>
    <row r="15" spans="1:13" ht="21" customHeight="1">
      <c r="A15" s="258" t="s">
        <v>39</v>
      </c>
      <c r="B15" s="129">
        <v>29858</v>
      </c>
      <c r="C15" s="128">
        <v>13840</v>
      </c>
      <c r="D15" s="130">
        <v>16018</v>
      </c>
      <c r="E15" s="127">
        <v>8</v>
      </c>
      <c r="F15" s="128">
        <v>38</v>
      </c>
      <c r="G15" s="132">
        <v>-30</v>
      </c>
      <c r="H15" s="129">
        <v>44</v>
      </c>
      <c r="I15" s="128">
        <v>43</v>
      </c>
      <c r="J15" s="130">
        <v>1</v>
      </c>
      <c r="K15" s="127">
        <v>-29</v>
      </c>
      <c r="L15" s="259">
        <v>10739</v>
      </c>
      <c r="M15" s="133">
        <v>4</v>
      </c>
    </row>
    <row r="16" spans="1:13" ht="21" customHeight="1">
      <c r="A16" s="258" t="s">
        <v>41</v>
      </c>
      <c r="B16" s="129">
        <v>30012</v>
      </c>
      <c r="C16" s="128">
        <v>13997</v>
      </c>
      <c r="D16" s="130">
        <v>16015</v>
      </c>
      <c r="E16" s="127">
        <v>14</v>
      </c>
      <c r="F16" s="128">
        <v>34</v>
      </c>
      <c r="G16" s="132">
        <v>-20</v>
      </c>
      <c r="H16" s="129">
        <v>31</v>
      </c>
      <c r="I16" s="128">
        <v>40</v>
      </c>
      <c r="J16" s="130">
        <v>-9</v>
      </c>
      <c r="K16" s="127">
        <v>-29</v>
      </c>
      <c r="L16" s="259">
        <v>10152</v>
      </c>
      <c r="M16" s="133">
        <v>-10</v>
      </c>
    </row>
    <row r="17" spans="1:13" ht="21" customHeight="1">
      <c r="A17" s="256" t="s">
        <v>43</v>
      </c>
      <c r="B17" s="125">
        <v>19454</v>
      </c>
      <c r="C17" s="125">
        <v>9204</v>
      </c>
      <c r="D17" s="125">
        <v>10250</v>
      </c>
      <c r="E17" s="125">
        <v>9</v>
      </c>
      <c r="F17" s="125">
        <v>18</v>
      </c>
      <c r="G17" s="125">
        <v>-9</v>
      </c>
      <c r="H17" s="125">
        <v>33</v>
      </c>
      <c r="I17" s="125">
        <v>30</v>
      </c>
      <c r="J17" s="125">
        <v>3</v>
      </c>
      <c r="K17" s="125">
        <v>-6</v>
      </c>
      <c r="L17" s="257">
        <v>7969</v>
      </c>
      <c r="M17" s="126">
        <v>6</v>
      </c>
    </row>
    <row r="18" spans="1:13" ht="21" customHeight="1">
      <c r="A18" s="258" t="s">
        <v>94</v>
      </c>
      <c r="B18" s="129">
        <v>9740</v>
      </c>
      <c r="C18" s="128">
        <v>4632</v>
      </c>
      <c r="D18" s="130">
        <v>5108</v>
      </c>
      <c r="E18" s="127">
        <v>7</v>
      </c>
      <c r="F18" s="128">
        <v>8</v>
      </c>
      <c r="G18" s="132">
        <v>-1</v>
      </c>
      <c r="H18" s="129">
        <v>20</v>
      </c>
      <c r="I18" s="128">
        <v>11</v>
      </c>
      <c r="J18" s="130">
        <v>9</v>
      </c>
      <c r="K18" s="127">
        <v>8</v>
      </c>
      <c r="L18" s="259">
        <v>3730</v>
      </c>
      <c r="M18" s="133">
        <v>13</v>
      </c>
    </row>
    <row r="19" spans="1:13" ht="21" customHeight="1">
      <c r="A19" s="258" t="s">
        <v>46</v>
      </c>
      <c r="B19" s="129">
        <v>2171</v>
      </c>
      <c r="C19" s="128">
        <v>1037</v>
      </c>
      <c r="D19" s="130">
        <v>1134</v>
      </c>
      <c r="E19" s="127">
        <v>0</v>
      </c>
      <c r="F19" s="128">
        <v>1</v>
      </c>
      <c r="G19" s="132">
        <v>-1</v>
      </c>
      <c r="H19" s="129">
        <v>1</v>
      </c>
      <c r="I19" s="128">
        <v>9</v>
      </c>
      <c r="J19" s="130">
        <v>-8</v>
      </c>
      <c r="K19" s="127">
        <v>-9</v>
      </c>
      <c r="L19" s="259">
        <v>1069</v>
      </c>
      <c r="M19" s="133">
        <v>-5</v>
      </c>
    </row>
    <row r="20" spans="1:13" ht="21" customHeight="1">
      <c r="A20" s="258" t="s">
        <v>48</v>
      </c>
      <c r="B20" s="129">
        <v>2463</v>
      </c>
      <c r="C20" s="128">
        <v>1168</v>
      </c>
      <c r="D20" s="130">
        <v>1295</v>
      </c>
      <c r="E20" s="127">
        <v>2</v>
      </c>
      <c r="F20" s="128">
        <v>4</v>
      </c>
      <c r="G20" s="132">
        <v>-2</v>
      </c>
      <c r="H20" s="129">
        <v>0</v>
      </c>
      <c r="I20" s="128">
        <v>4</v>
      </c>
      <c r="J20" s="130">
        <v>-4</v>
      </c>
      <c r="K20" s="127">
        <v>-6</v>
      </c>
      <c r="L20" s="259">
        <v>898</v>
      </c>
      <c r="M20" s="133">
        <v>-4</v>
      </c>
    </row>
    <row r="21" spans="1:13" ht="21" customHeight="1">
      <c r="A21" s="258" t="s">
        <v>132</v>
      </c>
      <c r="B21" s="129">
        <v>5080</v>
      </c>
      <c r="C21" s="128">
        <v>2367</v>
      </c>
      <c r="D21" s="130">
        <v>2713</v>
      </c>
      <c r="E21" s="127">
        <v>0</v>
      </c>
      <c r="F21" s="128">
        <v>5</v>
      </c>
      <c r="G21" s="132">
        <v>-5</v>
      </c>
      <c r="H21" s="129">
        <v>12</v>
      </c>
      <c r="I21" s="128">
        <v>6</v>
      </c>
      <c r="J21" s="130">
        <v>6</v>
      </c>
      <c r="K21" s="127">
        <v>1</v>
      </c>
      <c r="L21" s="259">
        <v>2272</v>
      </c>
      <c r="M21" s="133">
        <v>2</v>
      </c>
    </row>
    <row r="22" spans="1:13" ht="21" customHeight="1">
      <c r="A22" s="256" t="s">
        <v>51</v>
      </c>
      <c r="B22" s="125">
        <v>15531</v>
      </c>
      <c r="C22" s="125">
        <v>7141</v>
      </c>
      <c r="D22" s="125">
        <v>8390</v>
      </c>
      <c r="E22" s="125">
        <v>2</v>
      </c>
      <c r="F22" s="125">
        <v>38</v>
      </c>
      <c r="G22" s="125">
        <v>-36</v>
      </c>
      <c r="H22" s="125">
        <v>11</v>
      </c>
      <c r="I22" s="125">
        <v>18</v>
      </c>
      <c r="J22" s="125">
        <v>-7</v>
      </c>
      <c r="K22" s="125">
        <v>-43</v>
      </c>
      <c r="L22" s="257">
        <v>6494</v>
      </c>
      <c r="M22" s="126">
        <v>-16</v>
      </c>
    </row>
    <row r="23" spans="1:13" ht="21" customHeight="1">
      <c r="A23" s="258" t="s">
        <v>133</v>
      </c>
      <c r="B23" s="129">
        <v>8630</v>
      </c>
      <c r="C23" s="128">
        <v>3936</v>
      </c>
      <c r="D23" s="130">
        <v>4694</v>
      </c>
      <c r="E23" s="127">
        <v>1</v>
      </c>
      <c r="F23" s="128">
        <v>23</v>
      </c>
      <c r="G23" s="132">
        <v>-22</v>
      </c>
      <c r="H23" s="129">
        <v>5</v>
      </c>
      <c r="I23" s="128">
        <v>13</v>
      </c>
      <c r="J23" s="130">
        <v>-8</v>
      </c>
      <c r="K23" s="127">
        <v>-30</v>
      </c>
      <c r="L23" s="259">
        <v>3547</v>
      </c>
      <c r="M23" s="133">
        <v>-10</v>
      </c>
    </row>
    <row r="24" spans="1:13" ht="21" customHeight="1">
      <c r="A24" s="258" t="s">
        <v>54</v>
      </c>
      <c r="B24" s="129">
        <v>6901</v>
      </c>
      <c r="C24" s="128">
        <v>3205</v>
      </c>
      <c r="D24" s="130">
        <v>3696</v>
      </c>
      <c r="E24" s="127">
        <v>1</v>
      </c>
      <c r="F24" s="128">
        <v>15</v>
      </c>
      <c r="G24" s="132">
        <v>-14</v>
      </c>
      <c r="H24" s="129">
        <v>6</v>
      </c>
      <c r="I24" s="128">
        <v>5</v>
      </c>
      <c r="J24" s="130">
        <v>1</v>
      </c>
      <c r="K24" s="127">
        <v>-13</v>
      </c>
      <c r="L24" s="259">
        <v>2947</v>
      </c>
      <c r="M24" s="133">
        <v>-6</v>
      </c>
    </row>
    <row r="25" spans="1:13" ht="21" customHeight="1">
      <c r="A25" s="256" t="s">
        <v>55</v>
      </c>
      <c r="B25" s="125">
        <v>1223</v>
      </c>
      <c r="C25" s="125">
        <v>564</v>
      </c>
      <c r="D25" s="125">
        <v>659</v>
      </c>
      <c r="E25" s="125">
        <v>0</v>
      </c>
      <c r="F25" s="125">
        <v>2</v>
      </c>
      <c r="G25" s="125">
        <v>-2</v>
      </c>
      <c r="H25" s="125">
        <v>0</v>
      </c>
      <c r="I25" s="125">
        <v>0</v>
      </c>
      <c r="J25" s="125">
        <v>0</v>
      </c>
      <c r="K25" s="125">
        <v>-2</v>
      </c>
      <c r="L25" s="257">
        <v>433</v>
      </c>
      <c r="M25" s="145">
        <v>0</v>
      </c>
    </row>
    <row r="26" spans="1:13" ht="21" customHeight="1">
      <c r="A26" s="258" t="s">
        <v>95</v>
      </c>
      <c r="B26" s="129">
        <v>1223</v>
      </c>
      <c r="C26" s="128">
        <v>564</v>
      </c>
      <c r="D26" s="130">
        <v>659</v>
      </c>
      <c r="E26" s="127">
        <v>0</v>
      </c>
      <c r="F26" s="128">
        <v>2</v>
      </c>
      <c r="G26" s="132">
        <v>-2</v>
      </c>
      <c r="H26" s="129">
        <v>0</v>
      </c>
      <c r="I26" s="128">
        <v>0</v>
      </c>
      <c r="J26" s="130">
        <v>0</v>
      </c>
      <c r="K26" s="127">
        <v>-2</v>
      </c>
      <c r="L26" s="259">
        <v>433</v>
      </c>
      <c r="M26" s="147">
        <v>0</v>
      </c>
    </row>
    <row r="27" spans="1:13" ht="21" customHeight="1">
      <c r="A27" s="256" t="s">
        <v>56</v>
      </c>
      <c r="B27" s="125">
        <v>29665</v>
      </c>
      <c r="C27" s="125">
        <v>13750</v>
      </c>
      <c r="D27" s="125">
        <v>15915</v>
      </c>
      <c r="E27" s="125">
        <v>12</v>
      </c>
      <c r="F27" s="125">
        <v>43</v>
      </c>
      <c r="G27" s="125">
        <v>-31</v>
      </c>
      <c r="H27" s="125">
        <v>59</v>
      </c>
      <c r="I27" s="125">
        <v>42</v>
      </c>
      <c r="J27" s="125">
        <v>17</v>
      </c>
      <c r="K27" s="125">
        <v>-14</v>
      </c>
      <c r="L27" s="257">
        <v>10605</v>
      </c>
      <c r="M27" s="145">
        <v>18</v>
      </c>
    </row>
    <row r="28" spans="1:13" ht="21" customHeight="1">
      <c r="A28" s="258" t="s">
        <v>57</v>
      </c>
      <c r="B28" s="129">
        <v>14323</v>
      </c>
      <c r="C28" s="128">
        <v>6658</v>
      </c>
      <c r="D28" s="130">
        <v>7665</v>
      </c>
      <c r="E28" s="127">
        <v>7</v>
      </c>
      <c r="F28" s="128">
        <v>18</v>
      </c>
      <c r="G28" s="132">
        <v>-11</v>
      </c>
      <c r="H28" s="129">
        <v>25</v>
      </c>
      <c r="I28" s="128">
        <v>22</v>
      </c>
      <c r="J28" s="130">
        <v>3</v>
      </c>
      <c r="K28" s="127">
        <v>-8</v>
      </c>
      <c r="L28" s="259">
        <v>5011</v>
      </c>
      <c r="M28" s="147">
        <v>4</v>
      </c>
    </row>
    <row r="29" spans="1:13" ht="21" customHeight="1">
      <c r="A29" s="258" t="s">
        <v>96</v>
      </c>
      <c r="B29" s="129">
        <v>8244</v>
      </c>
      <c r="C29" s="128">
        <v>3746</v>
      </c>
      <c r="D29" s="130">
        <v>4498</v>
      </c>
      <c r="E29" s="127">
        <v>2</v>
      </c>
      <c r="F29" s="128">
        <v>13</v>
      </c>
      <c r="G29" s="132">
        <v>-11</v>
      </c>
      <c r="H29" s="129">
        <v>12</v>
      </c>
      <c r="I29" s="128">
        <v>12</v>
      </c>
      <c r="J29" s="130">
        <v>0</v>
      </c>
      <c r="K29" s="127">
        <v>-11</v>
      </c>
      <c r="L29" s="259">
        <v>3181</v>
      </c>
      <c r="M29" s="147">
        <v>4</v>
      </c>
    </row>
    <row r="30" spans="1:13" ht="21" customHeight="1">
      <c r="A30" s="258" t="s">
        <v>58</v>
      </c>
      <c r="B30" s="129">
        <v>7098</v>
      </c>
      <c r="C30" s="128">
        <v>3346</v>
      </c>
      <c r="D30" s="130">
        <v>3752</v>
      </c>
      <c r="E30" s="127">
        <v>3</v>
      </c>
      <c r="F30" s="128">
        <v>12</v>
      </c>
      <c r="G30" s="132">
        <v>-9</v>
      </c>
      <c r="H30" s="129">
        <v>22</v>
      </c>
      <c r="I30" s="128">
        <v>8</v>
      </c>
      <c r="J30" s="130">
        <v>14</v>
      </c>
      <c r="K30" s="127">
        <v>5</v>
      </c>
      <c r="L30" s="259">
        <v>2413</v>
      </c>
      <c r="M30" s="147">
        <v>10</v>
      </c>
    </row>
    <row r="31" spans="1:13" ht="21" customHeight="1">
      <c r="A31" s="256" t="s">
        <v>59</v>
      </c>
      <c r="B31" s="125">
        <v>33055</v>
      </c>
      <c r="C31" s="125">
        <v>15120</v>
      </c>
      <c r="D31" s="125">
        <v>17935</v>
      </c>
      <c r="E31" s="125">
        <v>11</v>
      </c>
      <c r="F31" s="125">
        <v>42</v>
      </c>
      <c r="G31" s="125">
        <v>-31</v>
      </c>
      <c r="H31" s="125">
        <v>27</v>
      </c>
      <c r="I31" s="125">
        <v>62</v>
      </c>
      <c r="J31" s="125">
        <v>-35</v>
      </c>
      <c r="K31" s="125">
        <v>-66</v>
      </c>
      <c r="L31" s="257">
        <v>12509</v>
      </c>
      <c r="M31" s="145">
        <v>-7</v>
      </c>
    </row>
    <row r="32" spans="1:13" ht="21" customHeight="1">
      <c r="A32" s="258" t="s">
        <v>60</v>
      </c>
      <c r="B32" s="129">
        <v>12250</v>
      </c>
      <c r="C32" s="128">
        <v>5611</v>
      </c>
      <c r="D32" s="130">
        <v>6639</v>
      </c>
      <c r="E32" s="127">
        <v>4</v>
      </c>
      <c r="F32" s="128">
        <v>21</v>
      </c>
      <c r="G32" s="132">
        <v>-17</v>
      </c>
      <c r="H32" s="129">
        <v>6</v>
      </c>
      <c r="I32" s="128">
        <v>19</v>
      </c>
      <c r="J32" s="130">
        <v>-13</v>
      </c>
      <c r="K32" s="127">
        <v>-30</v>
      </c>
      <c r="L32" s="259">
        <v>4484</v>
      </c>
      <c r="M32" s="133">
        <v>-1</v>
      </c>
    </row>
    <row r="33" spans="1:13" ht="21" customHeight="1">
      <c r="A33" s="258" t="s">
        <v>61</v>
      </c>
      <c r="B33" s="129">
        <v>11628</v>
      </c>
      <c r="C33" s="128">
        <v>5306</v>
      </c>
      <c r="D33" s="130">
        <v>6322</v>
      </c>
      <c r="E33" s="127">
        <v>5</v>
      </c>
      <c r="F33" s="128">
        <v>11</v>
      </c>
      <c r="G33" s="132">
        <v>-6</v>
      </c>
      <c r="H33" s="129">
        <v>12</v>
      </c>
      <c r="I33" s="128">
        <v>16</v>
      </c>
      <c r="J33" s="130">
        <v>-4</v>
      </c>
      <c r="K33" s="127">
        <v>-10</v>
      </c>
      <c r="L33" s="259">
        <v>4236</v>
      </c>
      <c r="M33" s="133">
        <v>-2</v>
      </c>
    </row>
    <row r="34" spans="1:13" ht="21" customHeight="1">
      <c r="A34" s="261" t="s">
        <v>62</v>
      </c>
      <c r="B34" s="141">
        <v>9177</v>
      </c>
      <c r="C34" s="141">
        <v>4203</v>
      </c>
      <c r="D34" s="140">
        <v>4974</v>
      </c>
      <c r="E34" s="142">
        <v>2</v>
      </c>
      <c r="F34" s="141">
        <v>10</v>
      </c>
      <c r="G34" s="148">
        <v>-8</v>
      </c>
      <c r="H34" s="143">
        <v>9</v>
      </c>
      <c r="I34" s="141">
        <v>27</v>
      </c>
      <c r="J34" s="140">
        <v>-18</v>
      </c>
      <c r="K34" s="142">
        <v>-26</v>
      </c>
      <c r="L34" s="262">
        <v>3789</v>
      </c>
      <c r="M34" s="149">
        <v>-4</v>
      </c>
    </row>
    <row r="35" spans="1:13" ht="21" customHeight="1">
      <c r="A35" s="263" t="s">
        <v>25</v>
      </c>
      <c r="B35" s="123">
        <v>91001</v>
      </c>
      <c r="C35" s="123">
        <v>44500</v>
      </c>
      <c r="D35" s="123">
        <v>46501</v>
      </c>
      <c r="E35" s="123">
        <v>32</v>
      </c>
      <c r="F35" s="123">
        <v>109</v>
      </c>
      <c r="G35" s="123">
        <v>-77</v>
      </c>
      <c r="H35" s="123">
        <v>244</v>
      </c>
      <c r="I35" s="123">
        <v>176</v>
      </c>
      <c r="J35" s="123">
        <v>68</v>
      </c>
      <c r="K35" s="264">
        <v>-9</v>
      </c>
      <c r="L35" s="265">
        <v>37246</v>
      </c>
      <c r="M35" s="124">
        <v>50</v>
      </c>
    </row>
    <row r="36" spans="1:13" ht="21" customHeight="1">
      <c r="A36" s="266" t="s">
        <v>27</v>
      </c>
      <c r="B36" s="127">
        <v>11948</v>
      </c>
      <c r="C36" s="128">
        <v>5552</v>
      </c>
      <c r="D36" s="127">
        <v>6396</v>
      </c>
      <c r="E36" s="129">
        <v>2</v>
      </c>
      <c r="F36" s="119">
        <v>21</v>
      </c>
      <c r="G36" s="130">
        <v>-19</v>
      </c>
      <c r="H36" s="127">
        <v>20</v>
      </c>
      <c r="I36" s="128">
        <v>23</v>
      </c>
      <c r="J36" s="127">
        <v>-3</v>
      </c>
      <c r="K36" s="267">
        <v>-22</v>
      </c>
      <c r="L36" s="268">
        <v>5395</v>
      </c>
      <c r="M36" s="131">
        <v>-6</v>
      </c>
    </row>
    <row r="37" spans="1:13" ht="21" customHeight="1">
      <c r="A37" s="266" t="s">
        <v>29</v>
      </c>
      <c r="B37" s="127">
        <v>14081</v>
      </c>
      <c r="C37" s="128">
        <v>6743</v>
      </c>
      <c r="D37" s="127">
        <v>7338</v>
      </c>
      <c r="E37" s="129">
        <v>2</v>
      </c>
      <c r="F37" s="119">
        <v>19</v>
      </c>
      <c r="G37" s="130">
        <v>-17</v>
      </c>
      <c r="H37" s="127">
        <v>21</v>
      </c>
      <c r="I37" s="128">
        <v>20</v>
      </c>
      <c r="J37" s="127">
        <v>1</v>
      </c>
      <c r="K37" s="267">
        <v>-16</v>
      </c>
      <c r="L37" s="268">
        <v>5453</v>
      </c>
      <c r="M37" s="131">
        <v>-8</v>
      </c>
    </row>
    <row r="38" spans="1:13" s="24" customFormat="1" ht="21" customHeight="1">
      <c r="A38" s="266" t="s">
        <v>31</v>
      </c>
      <c r="B38" s="127">
        <v>10369</v>
      </c>
      <c r="C38" s="128">
        <v>5060</v>
      </c>
      <c r="D38" s="127">
        <v>5309</v>
      </c>
      <c r="E38" s="129">
        <v>4</v>
      </c>
      <c r="F38" s="119">
        <v>9</v>
      </c>
      <c r="G38" s="130">
        <v>-5</v>
      </c>
      <c r="H38" s="127">
        <v>43</v>
      </c>
      <c r="I38" s="128">
        <v>16</v>
      </c>
      <c r="J38" s="127">
        <v>27</v>
      </c>
      <c r="K38" s="267">
        <v>22</v>
      </c>
      <c r="L38" s="268">
        <v>3937</v>
      </c>
      <c r="M38" s="131">
        <v>19</v>
      </c>
    </row>
    <row r="39" spans="1:13" ht="21" customHeight="1">
      <c r="A39" s="266" t="s">
        <v>33</v>
      </c>
      <c r="B39" s="127">
        <v>4136</v>
      </c>
      <c r="C39" s="128">
        <v>2028</v>
      </c>
      <c r="D39" s="127">
        <v>2108</v>
      </c>
      <c r="E39" s="129">
        <v>0</v>
      </c>
      <c r="F39" s="119">
        <v>8</v>
      </c>
      <c r="G39" s="130">
        <v>-8</v>
      </c>
      <c r="H39" s="127">
        <v>28</v>
      </c>
      <c r="I39" s="128">
        <v>7</v>
      </c>
      <c r="J39" s="127">
        <v>21</v>
      </c>
      <c r="K39" s="267">
        <v>13</v>
      </c>
      <c r="L39" s="268">
        <v>1830</v>
      </c>
      <c r="M39" s="131">
        <v>20</v>
      </c>
    </row>
    <row r="40" spans="1:13" ht="21" customHeight="1">
      <c r="A40" s="266" t="s">
        <v>35</v>
      </c>
      <c r="B40" s="127">
        <v>16002</v>
      </c>
      <c r="C40" s="128">
        <v>7629</v>
      </c>
      <c r="D40" s="127">
        <v>8373</v>
      </c>
      <c r="E40" s="129">
        <v>7</v>
      </c>
      <c r="F40" s="119">
        <v>20</v>
      </c>
      <c r="G40" s="130">
        <v>-13</v>
      </c>
      <c r="H40" s="127">
        <v>37</v>
      </c>
      <c r="I40" s="128">
        <v>22</v>
      </c>
      <c r="J40" s="127">
        <v>15</v>
      </c>
      <c r="K40" s="267">
        <v>2</v>
      </c>
      <c r="L40" s="268">
        <v>5854</v>
      </c>
      <c r="M40" s="131">
        <v>5</v>
      </c>
    </row>
    <row r="41" spans="1:13" ht="21" customHeight="1">
      <c r="A41" s="266" t="s">
        <v>134</v>
      </c>
      <c r="B41" s="127">
        <v>10188</v>
      </c>
      <c r="C41" s="128">
        <v>5861</v>
      </c>
      <c r="D41" s="127">
        <v>4327</v>
      </c>
      <c r="E41" s="129">
        <v>5</v>
      </c>
      <c r="F41" s="119">
        <v>13</v>
      </c>
      <c r="G41" s="130">
        <v>-8</v>
      </c>
      <c r="H41" s="127">
        <v>36</v>
      </c>
      <c r="I41" s="128">
        <v>29</v>
      </c>
      <c r="J41" s="127">
        <v>7</v>
      </c>
      <c r="K41" s="267">
        <v>-1</v>
      </c>
      <c r="L41" s="268">
        <v>5294</v>
      </c>
      <c r="M41" s="131">
        <v>10</v>
      </c>
    </row>
    <row r="42" spans="1:13" ht="21" customHeight="1">
      <c r="A42" s="269" t="s">
        <v>16</v>
      </c>
      <c r="B42" s="127">
        <v>24277</v>
      </c>
      <c r="C42" s="128">
        <v>11627</v>
      </c>
      <c r="D42" s="127">
        <v>12650</v>
      </c>
      <c r="E42" s="129">
        <v>12</v>
      </c>
      <c r="F42" s="119">
        <v>19</v>
      </c>
      <c r="G42" s="130">
        <v>-7</v>
      </c>
      <c r="H42" s="127">
        <v>59</v>
      </c>
      <c r="I42" s="128">
        <v>59</v>
      </c>
      <c r="J42" s="127">
        <v>0</v>
      </c>
      <c r="K42" s="267">
        <v>-7</v>
      </c>
      <c r="L42" s="268">
        <v>9483</v>
      </c>
      <c r="M42" s="131">
        <v>10</v>
      </c>
    </row>
    <row r="43" spans="1:13" ht="21" customHeight="1">
      <c r="A43" s="270" t="s">
        <v>37</v>
      </c>
      <c r="B43" s="134">
        <v>13392</v>
      </c>
      <c r="C43" s="134">
        <v>6855</v>
      </c>
      <c r="D43" s="134">
        <v>6537</v>
      </c>
      <c r="E43" s="134">
        <v>3</v>
      </c>
      <c r="F43" s="134">
        <v>20</v>
      </c>
      <c r="G43" s="134">
        <v>-17</v>
      </c>
      <c r="H43" s="134">
        <v>19</v>
      </c>
      <c r="I43" s="134">
        <v>36</v>
      </c>
      <c r="J43" s="134">
        <v>-17</v>
      </c>
      <c r="K43" s="271">
        <v>-34</v>
      </c>
      <c r="L43" s="272">
        <v>6145</v>
      </c>
      <c r="M43" s="135">
        <v>-3</v>
      </c>
    </row>
    <row r="44" spans="1:13" ht="21" customHeight="1">
      <c r="A44" s="266" t="s">
        <v>97</v>
      </c>
      <c r="B44" s="127">
        <v>4510</v>
      </c>
      <c r="C44" s="128">
        <v>2269</v>
      </c>
      <c r="D44" s="127">
        <v>2241</v>
      </c>
      <c r="E44" s="129">
        <v>1</v>
      </c>
      <c r="F44" s="119">
        <v>3</v>
      </c>
      <c r="G44" s="130">
        <v>-2</v>
      </c>
      <c r="H44" s="127">
        <v>4</v>
      </c>
      <c r="I44" s="128">
        <v>5</v>
      </c>
      <c r="J44" s="127">
        <v>-1</v>
      </c>
      <c r="K44" s="267">
        <v>-3</v>
      </c>
      <c r="L44" s="273">
        <v>2091</v>
      </c>
      <c r="M44" s="155">
        <v>5</v>
      </c>
    </row>
    <row r="45" spans="1:13" ht="21" customHeight="1">
      <c r="A45" s="274" t="s">
        <v>40</v>
      </c>
      <c r="B45" s="132">
        <v>5719</v>
      </c>
      <c r="C45" s="139">
        <v>3041</v>
      </c>
      <c r="D45" s="138">
        <v>2678</v>
      </c>
      <c r="E45" s="136">
        <v>1</v>
      </c>
      <c r="F45" s="137">
        <v>11</v>
      </c>
      <c r="G45" s="138">
        <v>-10</v>
      </c>
      <c r="H45" s="132">
        <v>13</v>
      </c>
      <c r="I45" s="139">
        <v>22</v>
      </c>
      <c r="J45" s="132">
        <v>-9</v>
      </c>
      <c r="K45" s="275">
        <v>-19</v>
      </c>
      <c r="L45" s="273">
        <v>2556</v>
      </c>
      <c r="M45" s="155">
        <v>-5</v>
      </c>
    </row>
    <row r="46" spans="1:13" ht="21" customHeight="1">
      <c r="A46" s="274" t="s">
        <v>42</v>
      </c>
      <c r="B46" s="132">
        <v>1548</v>
      </c>
      <c r="C46" s="139">
        <v>745</v>
      </c>
      <c r="D46" s="138">
        <v>803</v>
      </c>
      <c r="E46" s="129">
        <v>0</v>
      </c>
      <c r="F46" s="119">
        <v>2</v>
      </c>
      <c r="G46" s="130">
        <v>-2</v>
      </c>
      <c r="H46" s="127">
        <v>1</v>
      </c>
      <c r="I46" s="128">
        <v>4</v>
      </c>
      <c r="J46" s="127">
        <v>-3</v>
      </c>
      <c r="K46" s="267">
        <v>-5</v>
      </c>
      <c r="L46" s="273">
        <v>724</v>
      </c>
      <c r="M46" s="155">
        <v>-2</v>
      </c>
    </row>
    <row r="47" spans="1:13" ht="21" customHeight="1">
      <c r="A47" s="266" t="s">
        <v>44</v>
      </c>
      <c r="B47" s="127">
        <v>1615</v>
      </c>
      <c r="C47" s="128">
        <v>800</v>
      </c>
      <c r="D47" s="127">
        <v>815</v>
      </c>
      <c r="E47" s="129">
        <v>1</v>
      </c>
      <c r="F47" s="119">
        <v>4</v>
      </c>
      <c r="G47" s="130">
        <v>-3</v>
      </c>
      <c r="H47" s="127">
        <v>1</v>
      </c>
      <c r="I47" s="128">
        <v>5</v>
      </c>
      <c r="J47" s="127">
        <v>-4</v>
      </c>
      <c r="K47" s="267">
        <v>-7</v>
      </c>
      <c r="L47" s="268">
        <v>774</v>
      </c>
      <c r="M47" s="131">
        <v>-1</v>
      </c>
    </row>
    <row r="48" spans="1:13" ht="21" customHeight="1">
      <c r="A48" s="270" t="s">
        <v>45</v>
      </c>
      <c r="B48" s="134">
        <v>60349</v>
      </c>
      <c r="C48" s="134">
        <v>29037</v>
      </c>
      <c r="D48" s="134">
        <v>31312</v>
      </c>
      <c r="E48" s="134">
        <v>17</v>
      </c>
      <c r="F48" s="134">
        <v>94</v>
      </c>
      <c r="G48" s="134">
        <v>-77</v>
      </c>
      <c r="H48" s="134">
        <v>103</v>
      </c>
      <c r="I48" s="134">
        <v>127</v>
      </c>
      <c r="J48" s="134">
        <v>-24</v>
      </c>
      <c r="K48" s="271">
        <v>-101</v>
      </c>
      <c r="L48" s="272">
        <v>24351</v>
      </c>
      <c r="M48" s="135">
        <v>-17</v>
      </c>
    </row>
    <row r="49" spans="1:13" ht="21" customHeight="1">
      <c r="A49" s="266" t="s">
        <v>47</v>
      </c>
      <c r="B49" s="127">
        <v>8647</v>
      </c>
      <c r="C49" s="128">
        <v>4086</v>
      </c>
      <c r="D49" s="127">
        <v>4561</v>
      </c>
      <c r="E49" s="129">
        <v>2</v>
      </c>
      <c r="F49" s="119">
        <v>15</v>
      </c>
      <c r="G49" s="130">
        <v>-13</v>
      </c>
      <c r="H49" s="127">
        <v>9</v>
      </c>
      <c r="I49" s="128">
        <v>14</v>
      </c>
      <c r="J49" s="127">
        <v>-5</v>
      </c>
      <c r="K49" s="267">
        <v>-18</v>
      </c>
      <c r="L49" s="268">
        <v>3491</v>
      </c>
      <c r="M49" s="131">
        <v>-2</v>
      </c>
    </row>
    <row r="50" spans="1:13" ht="21" customHeight="1">
      <c r="A50" s="266" t="s">
        <v>49</v>
      </c>
      <c r="B50" s="127">
        <v>15456</v>
      </c>
      <c r="C50" s="128">
        <v>7409</v>
      </c>
      <c r="D50" s="127">
        <v>8047</v>
      </c>
      <c r="E50" s="129">
        <v>1</v>
      </c>
      <c r="F50" s="119">
        <v>30</v>
      </c>
      <c r="G50" s="130">
        <v>-29</v>
      </c>
      <c r="H50" s="127">
        <v>20</v>
      </c>
      <c r="I50" s="128">
        <v>26</v>
      </c>
      <c r="J50" s="127">
        <v>-6</v>
      </c>
      <c r="K50" s="267">
        <v>-35</v>
      </c>
      <c r="L50" s="268">
        <v>6040</v>
      </c>
      <c r="M50" s="131">
        <v>-4</v>
      </c>
    </row>
    <row r="51" spans="1:13" ht="21" customHeight="1">
      <c r="A51" s="266" t="s">
        <v>50</v>
      </c>
      <c r="B51" s="127">
        <v>4707</v>
      </c>
      <c r="C51" s="128">
        <v>2243</v>
      </c>
      <c r="D51" s="127">
        <v>2464</v>
      </c>
      <c r="E51" s="129">
        <v>0</v>
      </c>
      <c r="F51" s="119">
        <v>7</v>
      </c>
      <c r="G51" s="130">
        <v>-7</v>
      </c>
      <c r="H51" s="127">
        <v>8</v>
      </c>
      <c r="I51" s="128">
        <v>9</v>
      </c>
      <c r="J51" s="127">
        <v>-1</v>
      </c>
      <c r="K51" s="267">
        <v>-8</v>
      </c>
      <c r="L51" s="268">
        <v>1887</v>
      </c>
      <c r="M51" s="131">
        <v>1</v>
      </c>
    </row>
    <row r="52" spans="1:13" ht="21" customHeight="1">
      <c r="A52" s="266" t="s">
        <v>52</v>
      </c>
      <c r="B52" s="127">
        <v>16241</v>
      </c>
      <c r="C52" s="128">
        <v>7594</v>
      </c>
      <c r="D52" s="127">
        <v>8647</v>
      </c>
      <c r="E52" s="129">
        <v>4</v>
      </c>
      <c r="F52" s="119">
        <v>23</v>
      </c>
      <c r="G52" s="130">
        <v>-19</v>
      </c>
      <c r="H52" s="127">
        <v>30</v>
      </c>
      <c r="I52" s="128">
        <v>34</v>
      </c>
      <c r="J52" s="127">
        <v>-4</v>
      </c>
      <c r="K52" s="267">
        <v>-23</v>
      </c>
      <c r="L52" s="268">
        <v>6259</v>
      </c>
      <c r="M52" s="131">
        <v>-4</v>
      </c>
    </row>
    <row r="53" spans="1:13" ht="21" customHeight="1">
      <c r="A53" s="266" t="s">
        <v>53</v>
      </c>
      <c r="B53" s="127">
        <v>13212</v>
      </c>
      <c r="C53" s="128">
        <v>6688</v>
      </c>
      <c r="D53" s="127">
        <v>6524</v>
      </c>
      <c r="E53" s="129">
        <v>9</v>
      </c>
      <c r="F53" s="119">
        <v>16</v>
      </c>
      <c r="G53" s="130">
        <v>-7</v>
      </c>
      <c r="H53" s="127">
        <v>33</v>
      </c>
      <c r="I53" s="128">
        <v>38</v>
      </c>
      <c r="J53" s="127">
        <v>-5</v>
      </c>
      <c r="K53" s="267">
        <v>-12</v>
      </c>
      <c r="L53" s="268">
        <v>5898</v>
      </c>
      <c r="M53" s="131">
        <v>-3</v>
      </c>
    </row>
    <row r="54" spans="1:13" ht="21" customHeight="1">
      <c r="A54" s="276" t="s">
        <v>98</v>
      </c>
      <c r="B54" s="140">
        <v>2086</v>
      </c>
      <c r="C54" s="141">
        <v>1017</v>
      </c>
      <c r="D54" s="142">
        <v>1069</v>
      </c>
      <c r="E54" s="143">
        <v>1</v>
      </c>
      <c r="F54" s="120">
        <v>3</v>
      </c>
      <c r="G54" s="140">
        <v>-2</v>
      </c>
      <c r="H54" s="142">
        <v>3</v>
      </c>
      <c r="I54" s="141">
        <v>6</v>
      </c>
      <c r="J54" s="142">
        <v>-3</v>
      </c>
      <c r="K54" s="277">
        <v>-5</v>
      </c>
      <c r="L54" s="278">
        <v>776</v>
      </c>
      <c r="M54" s="144">
        <v>-5</v>
      </c>
    </row>
    <row r="55" spans="1:13" ht="21" customHeight="1">
      <c r="A55" s="279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1" customHeight="1">
      <c r="A56" s="393" t="s">
        <v>99</v>
      </c>
      <c r="B56" s="395" t="s">
        <v>90</v>
      </c>
      <c r="C56" s="396"/>
      <c r="D56" s="397"/>
      <c r="E56" s="398" t="s">
        <v>80</v>
      </c>
      <c r="F56" s="396"/>
      <c r="G56" s="397"/>
      <c r="H56" s="398" t="s">
        <v>82</v>
      </c>
      <c r="I56" s="396"/>
      <c r="J56" s="397"/>
      <c r="K56" s="280" t="s">
        <v>12</v>
      </c>
      <c r="L56" s="399" t="s">
        <v>91</v>
      </c>
      <c r="M56" s="400" t="s">
        <v>92</v>
      </c>
    </row>
    <row r="57" spans="1:13" ht="21" customHeight="1">
      <c r="A57" s="394"/>
      <c r="B57" s="281" t="s">
        <v>19</v>
      </c>
      <c r="C57" s="282" t="s">
        <v>5</v>
      </c>
      <c r="D57" s="281" t="s">
        <v>6</v>
      </c>
      <c r="E57" s="283" t="s">
        <v>20</v>
      </c>
      <c r="F57" s="284" t="s">
        <v>21</v>
      </c>
      <c r="G57" s="285" t="s">
        <v>14</v>
      </c>
      <c r="H57" s="281" t="s">
        <v>22</v>
      </c>
      <c r="I57" s="282" t="s">
        <v>23</v>
      </c>
      <c r="J57" s="281" t="s">
        <v>14</v>
      </c>
      <c r="K57" s="286" t="s">
        <v>14</v>
      </c>
      <c r="L57" s="399"/>
      <c r="M57" s="401"/>
    </row>
    <row r="58" spans="1:13" ht="21" customHeight="1">
      <c r="A58" s="287" t="s">
        <v>135</v>
      </c>
      <c r="B58" s="127">
        <v>288687</v>
      </c>
      <c r="C58" s="128">
        <v>134515</v>
      </c>
      <c r="D58" s="127">
        <v>154172</v>
      </c>
      <c r="E58" s="129">
        <v>119</v>
      </c>
      <c r="F58" s="128">
        <v>307</v>
      </c>
      <c r="G58" s="130">
        <v>-188</v>
      </c>
      <c r="H58" s="129">
        <v>423</v>
      </c>
      <c r="I58" s="128">
        <v>441</v>
      </c>
      <c r="J58" s="130">
        <v>-18</v>
      </c>
      <c r="K58" s="127">
        <v>-206</v>
      </c>
      <c r="L58" s="259">
        <v>126572</v>
      </c>
      <c r="M58" s="131">
        <v>-26</v>
      </c>
    </row>
    <row r="59" spans="1:13" ht="21" customHeight="1">
      <c r="A59" s="287" t="s">
        <v>136</v>
      </c>
      <c r="B59" s="127">
        <v>256548</v>
      </c>
      <c r="C59" s="128">
        <v>118112</v>
      </c>
      <c r="D59" s="127">
        <v>138436</v>
      </c>
      <c r="E59" s="129">
        <v>95</v>
      </c>
      <c r="F59" s="128">
        <v>300</v>
      </c>
      <c r="G59" s="130">
        <v>-205</v>
      </c>
      <c r="H59" s="129">
        <v>438</v>
      </c>
      <c r="I59" s="128">
        <v>451</v>
      </c>
      <c r="J59" s="130">
        <v>-13</v>
      </c>
      <c r="K59" s="127">
        <v>-218</v>
      </c>
      <c r="L59" s="259">
        <v>104055</v>
      </c>
      <c r="M59" s="131">
        <v>-22</v>
      </c>
    </row>
    <row r="60" spans="1:13" ht="21" customHeight="1">
      <c r="A60" s="287" t="s">
        <v>137</v>
      </c>
      <c r="B60" s="127">
        <v>279653</v>
      </c>
      <c r="C60" s="128">
        <v>133929</v>
      </c>
      <c r="D60" s="127">
        <v>145724</v>
      </c>
      <c r="E60" s="129">
        <v>124</v>
      </c>
      <c r="F60" s="128">
        <v>326</v>
      </c>
      <c r="G60" s="130">
        <v>-202</v>
      </c>
      <c r="H60" s="129">
        <v>571</v>
      </c>
      <c r="I60" s="128">
        <v>486</v>
      </c>
      <c r="J60" s="130">
        <v>85</v>
      </c>
      <c r="K60" s="127">
        <v>-117</v>
      </c>
      <c r="L60" s="259">
        <v>120594</v>
      </c>
      <c r="M60" s="131">
        <v>92</v>
      </c>
    </row>
    <row r="61" spans="1:13" ht="21" customHeight="1">
      <c r="A61" s="287" t="s">
        <v>138</v>
      </c>
      <c r="B61" s="127">
        <v>128480</v>
      </c>
      <c r="C61" s="128">
        <v>58696</v>
      </c>
      <c r="D61" s="127">
        <v>69784</v>
      </c>
      <c r="E61" s="129">
        <v>41</v>
      </c>
      <c r="F61" s="128">
        <v>190</v>
      </c>
      <c r="G61" s="130">
        <v>-149</v>
      </c>
      <c r="H61" s="129">
        <v>171</v>
      </c>
      <c r="I61" s="128">
        <v>207</v>
      </c>
      <c r="J61" s="130">
        <v>-36</v>
      </c>
      <c r="K61" s="127">
        <v>-185</v>
      </c>
      <c r="L61" s="259">
        <v>50620</v>
      </c>
      <c r="M61" s="131">
        <v>-26</v>
      </c>
    </row>
    <row r="62" spans="1:13" ht="21" customHeight="1">
      <c r="A62" s="287" t="s">
        <v>139</v>
      </c>
      <c r="B62" s="127">
        <v>188196</v>
      </c>
      <c r="C62" s="128">
        <v>91693</v>
      </c>
      <c r="D62" s="127">
        <v>96503</v>
      </c>
      <c r="E62" s="129">
        <v>80</v>
      </c>
      <c r="F62" s="128">
        <v>210</v>
      </c>
      <c r="G62" s="130">
        <v>-130</v>
      </c>
      <c r="H62" s="129">
        <v>472</v>
      </c>
      <c r="I62" s="128">
        <v>419</v>
      </c>
      <c r="J62" s="130">
        <v>53</v>
      </c>
      <c r="K62" s="127">
        <v>-77</v>
      </c>
      <c r="L62" s="259">
        <v>80170</v>
      </c>
      <c r="M62" s="131">
        <v>62</v>
      </c>
    </row>
    <row r="63" spans="1:13" ht="21" customHeight="1">
      <c r="A63" s="288" t="s">
        <v>140</v>
      </c>
      <c r="B63" s="142">
        <v>65557</v>
      </c>
      <c r="C63" s="141">
        <v>32053</v>
      </c>
      <c r="D63" s="142">
        <v>33504</v>
      </c>
      <c r="E63" s="143">
        <v>17</v>
      </c>
      <c r="F63" s="141">
        <v>89</v>
      </c>
      <c r="G63" s="140">
        <v>-72</v>
      </c>
      <c r="H63" s="143">
        <v>125</v>
      </c>
      <c r="I63" s="141">
        <v>157</v>
      </c>
      <c r="J63" s="140">
        <v>-32</v>
      </c>
      <c r="K63" s="142">
        <v>-104</v>
      </c>
      <c r="L63" s="262">
        <v>29837</v>
      </c>
      <c r="M63" s="144">
        <v>-34</v>
      </c>
    </row>
    <row r="64" spans="1:13" ht="21" customHeight="1">
      <c r="A64" s="289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s="315" customFormat="1" ht="23.1" customHeight="1">
      <c r="A65" s="312" t="s">
        <v>141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4"/>
      <c r="M65" s="313"/>
    </row>
    <row r="66" spans="1:13" s="315" customFormat="1" ht="23.1" customHeight="1">
      <c r="A66" s="339" t="s">
        <v>208</v>
      </c>
      <c r="L66" s="317"/>
    </row>
    <row r="67" spans="1:13" s="315" customFormat="1" ht="23.1" customHeight="1">
      <c r="A67" s="316" t="s">
        <v>142</v>
      </c>
      <c r="L67" s="317"/>
    </row>
    <row r="68" spans="1:13" s="315" customFormat="1" ht="23.1" customHeight="1">
      <c r="A68" s="316" t="s">
        <v>100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</row>
    <row r="69" spans="1:13" s="315" customFormat="1" ht="23.1" customHeight="1">
      <c r="A69" s="316" t="s">
        <v>143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</row>
    <row r="70" spans="1:13" ht="23.1" customHeight="1">
      <c r="A70" s="25"/>
      <c r="B70" s="291"/>
      <c r="C70" s="291"/>
      <c r="D70" s="291"/>
      <c r="E70" s="291"/>
      <c r="F70" s="291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horizontalDpi="150" verticalDpi="150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123"/>
  <sheetViews>
    <sheetView view="pageBreakPreview" zoomScale="90" zoomScaleNormal="90" zoomScaleSheetLayoutView="90" workbookViewId="0">
      <selection activeCell="R67" sqref="R67"/>
    </sheetView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5.25" customHeight="1"/>
    <row r="2" spans="1:14" ht="21.75" customHeight="1">
      <c r="A2" s="306" t="s">
        <v>101</v>
      </c>
      <c r="B2" s="48"/>
      <c r="C2" s="48"/>
      <c r="D2" s="49"/>
      <c r="E2" s="31"/>
      <c r="F2" s="31"/>
      <c r="G2" s="31"/>
      <c r="H2" s="31"/>
      <c r="I2" s="31"/>
      <c r="K2" s="30"/>
      <c r="L2" s="32"/>
    </row>
    <row r="3" spans="1:14" ht="12.75" customHeight="1">
      <c r="A3"/>
      <c r="B3"/>
      <c r="C3"/>
      <c r="D3"/>
      <c r="E3"/>
      <c r="F3"/>
      <c r="G3"/>
      <c r="H3"/>
      <c r="I3"/>
      <c r="J3"/>
      <c r="K3"/>
      <c r="L3" s="305" t="s">
        <v>2</v>
      </c>
      <c r="M3"/>
      <c r="N3"/>
    </row>
    <row r="4" spans="1:14" ht="6" customHeight="1">
      <c r="A4" s="33"/>
      <c r="B4" s="414" t="s">
        <v>13</v>
      </c>
      <c r="C4" s="297"/>
      <c r="D4" s="297"/>
      <c r="E4" s="417" t="s">
        <v>75</v>
      </c>
      <c r="F4" s="420" t="s">
        <v>102</v>
      </c>
      <c r="G4" s="297"/>
      <c r="H4" s="297"/>
      <c r="I4" s="297"/>
      <c r="J4" s="297"/>
      <c r="K4" s="297"/>
      <c r="L4" s="297"/>
      <c r="M4" s="423" t="s">
        <v>91</v>
      </c>
      <c r="N4" s="409" t="s">
        <v>92</v>
      </c>
    </row>
    <row r="5" spans="1:14" ht="6" customHeight="1">
      <c r="A5" s="34"/>
      <c r="B5" s="415"/>
      <c r="C5" s="298"/>
      <c r="D5" s="298"/>
      <c r="E5" s="418"/>
      <c r="F5" s="421"/>
      <c r="G5" s="412" t="s">
        <v>3</v>
      </c>
      <c r="H5" s="299"/>
      <c r="I5" s="299"/>
      <c r="J5" s="412" t="s">
        <v>4</v>
      </c>
      <c r="K5" s="299"/>
      <c r="L5" s="299"/>
      <c r="M5" s="424"/>
      <c r="N5" s="410"/>
    </row>
    <row r="6" spans="1:14" ht="27.75" customHeight="1">
      <c r="A6" s="35"/>
      <c r="B6" s="416"/>
      <c r="C6" s="300" t="s">
        <v>5</v>
      </c>
      <c r="D6" s="301" t="s">
        <v>6</v>
      </c>
      <c r="E6" s="419"/>
      <c r="F6" s="422"/>
      <c r="G6" s="413"/>
      <c r="H6" s="302" t="s">
        <v>7</v>
      </c>
      <c r="I6" s="303" t="s">
        <v>8</v>
      </c>
      <c r="J6" s="413"/>
      <c r="K6" s="302" t="s">
        <v>103</v>
      </c>
      <c r="L6" s="304" t="s">
        <v>104</v>
      </c>
      <c r="M6" s="425"/>
      <c r="N6" s="411"/>
    </row>
    <row r="7" spans="1:14" ht="14.4" customHeight="1">
      <c r="A7" s="103" t="s">
        <v>144</v>
      </c>
      <c r="B7" s="36">
        <v>1475728</v>
      </c>
      <c r="C7" s="37">
        <v>702573</v>
      </c>
      <c r="D7" s="36">
        <v>773155</v>
      </c>
      <c r="E7" s="38" t="s">
        <v>17</v>
      </c>
      <c r="F7" s="39" t="s">
        <v>17</v>
      </c>
      <c r="G7" s="40" t="s">
        <v>17</v>
      </c>
      <c r="H7" s="41" t="s">
        <v>17</v>
      </c>
      <c r="I7" s="39" t="s">
        <v>17</v>
      </c>
      <c r="J7" s="40" t="s">
        <v>17</v>
      </c>
      <c r="K7" s="41" t="s">
        <v>17</v>
      </c>
      <c r="L7" s="39" t="s">
        <v>17</v>
      </c>
      <c r="M7" s="292">
        <v>506540</v>
      </c>
      <c r="N7" s="42" t="s">
        <v>17</v>
      </c>
    </row>
    <row r="8" spans="1:14" s="43" customFormat="1" ht="14.4" customHeight="1">
      <c r="A8" s="104" t="s">
        <v>115</v>
      </c>
      <c r="B8" s="105">
        <v>1436657</v>
      </c>
      <c r="C8" s="106">
        <v>679077</v>
      </c>
      <c r="D8" s="105">
        <v>757580</v>
      </c>
      <c r="E8" s="107" t="s">
        <v>17</v>
      </c>
      <c r="F8" s="108" t="s">
        <v>17</v>
      </c>
      <c r="G8" s="109" t="s">
        <v>17</v>
      </c>
      <c r="H8" s="110" t="s">
        <v>17</v>
      </c>
      <c r="I8" s="108" t="s">
        <v>17</v>
      </c>
      <c r="J8" s="109" t="s">
        <v>17</v>
      </c>
      <c r="K8" s="110" t="s">
        <v>17</v>
      </c>
      <c r="L8" s="108" t="s">
        <v>17</v>
      </c>
      <c r="M8" s="293">
        <v>510779</v>
      </c>
      <c r="N8" s="111" t="s">
        <v>17</v>
      </c>
    </row>
    <row r="9" spans="1:14" s="43" customFormat="1" ht="14.4" customHeight="1">
      <c r="A9" s="150" t="s">
        <v>116</v>
      </c>
      <c r="B9" s="108">
        <v>1373339</v>
      </c>
      <c r="C9" s="106">
        <v>646141</v>
      </c>
      <c r="D9" s="105">
        <v>727198</v>
      </c>
      <c r="E9" s="107" t="s">
        <v>17</v>
      </c>
      <c r="F9" s="108" t="s">
        <v>17</v>
      </c>
      <c r="G9" s="109" t="s">
        <v>17</v>
      </c>
      <c r="H9" s="110" t="s">
        <v>17</v>
      </c>
      <c r="I9" s="108" t="s">
        <v>17</v>
      </c>
      <c r="J9" s="109" t="s">
        <v>17</v>
      </c>
      <c r="K9" s="110" t="s">
        <v>17</v>
      </c>
      <c r="L9" s="108" t="s">
        <v>17</v>
      </c>
      <c r="M9" s="293">
        <v>513385</v>
      </c>
      <c r="N9" s="111" t="s">
        <v>17</v>
      </c>
    </row>
    <row r="10" spans="1:14" s="43" customFormat="1" ht="14.4" customHeight="1">
      <c r="A10" s="112" t="s">
        <v>117</v>
      </c>
      <c r="B10" s="113">
        <v>1308265</v>
      </c>
      <c r="C10" s="114">
        <v>614694</v>
      </c>
      <c r="D10" s="115">
        <v>693571</v>
      </c>
      <c r="E10" s="116" t="s">
        <v>17</v>
      </c>
      <c r="F10" s="113" t="s">
        <v>17</v>
      </c>
      <c r="G10" s="228" t="s">
        <v>17</v>
      </c>
      <c r="H10" s="229" t="s">
        <v>17</v>
      </c>
      <c r="I10" s="113" t="s">
        <v>17</v>
      </c>
      <c r="J10" s="228" t="s">
        <v>17</v>
      </c>
      <c r="K10" s="229" t="s">
        <v>17</v>
      </c>
      <c r="L10" s="113" t="s">
        <v>17</v>
      </c>
      <c r="M10" s="294">
        <v>510945</v>
      </c>
      <c r="N10" s="230" t="s">
        <v>17</v>
      </c>
    </row>
    <row r="11" spans="1:14" s="43" customFormat="1" ht="14.4" customHeight="1">
      <c r="A11" s="112" t="s">
        <v>145</v>
      </c>
      <c r="B11" s="113">
        <v>1280651</v>
      </c>
      <c r="C11" s="114">
        <v>601351</v>
      </c>
      <c r="D11" s="115">
        <v>679300</v>
      </c>
      <c r="E11" s="116">
        <v>-6.3000000000000003E-4</v>
      </c>
      <c r="F11" s="115">
        <v>-810</v>
      </c>
      <c r="G11" s="117">
        <v>-674</v>
      </c>
      <c r="H11" s="114">
        <v>643</v>
      </c>
      <c r="I11" s="115">
        <v>1317</v>
      </c>
      <c r="J11" s="117">
        <v>-136</v>
      </c>
      <c r="K11" s="114">
        <v>1193</v>
      </c>
      <c r="L11" s="115">
        <v>1329</v>
      </c>
      <c r="M11" s="294">
        <v>513302</v>
      </c>
      <c r="N11" s="118">
        <v>42</v>
      </c>
    </row>
    <row r="12" spans="1:14" s="43" customFormat="1" ht="14.4" customHeight="1">
      <c r="A12" s="150" t="s">
        <v>146</v>
      </c>
      <c r="B12" s="108">
        <v>1279829</v>
      </c>
      <c r="C12" s="106">
        <v>601046</v>
      </c>
      <c r="D12" s="105">
        <v>678783</v>
      </c>
      <c r="E12" s="151">
        <v>-6.4000000000000005E-4</v>
      </c>
      <c r="F12" s="105">
        <v>-822</v>
      </c>
      <c r="G12" s="152">
        <v>-672</v>
      </c>
      <c r="H12" s="106">
        <v>651</v>
      </c>
      <c r="I12" s="105">
        <v>1323</v>
      </c>
      <c r="J12" s="152">
        <v>-150</v>
      </c>
      <c r="K12" s="106">
        <v>1699</v>
      </c>
      <c r="L12" s="105">
        <v>1849</v>
      </c>
      <c r="M12" s="293">
        <v>513525</v>
      </c>
      <c r="N12" s="153">
        <v>223</v>
      </c>
    </row>
    <row r="13" spans="1:14" s="43" customFormat="1" ht="14.4" customHeight="1">
      <c r="A13" s="150" t="s">
        <v>147</v>
      </c>
      <c r="B13" s="108">
        <v>1278997</v>
      </c>
      <c r="C13" s="106">
        <v>600700</v>
      </c>
      <c r="D13" s="105">
        <v>678297</v>
      </c>
      <c r="E13" s="151">
        <v>-6.4999999999999997E-4</v>
      </c>
      <c r="F13" s="105">
        <v>-832</v>
      </c>
      <c r="G13" s="152">
        <v>-742</v>
      </c>
      <c r="H13" s="106">
        <v>669</v>
      </c>
      <c r="I13" s="105">
        <v>1411</v>
      </c>
      <c r="J13" s="152">
        <v>-90</v>
      </c>
      <c r="K13" s="106">
        <v>1685</v>
      </c>
      <c r="L13" s="105">
        <v>1775</v>
      </c>
      <c r="M13" s="293">
        <v>513611</v>
      </c>
      <c r="N13" s="153">
        <v>86</v>
      </c>
    </row>
    <row r="14" spans="1:14" s="43" customFormat="1" ht="14.4" customHeight="1">
      <c r="A14" s="150" t="s">
        <v>148</v>
      </c>
      <c r="B14" s="108">
        <v>1278581</v>
      </c>
      <c r="C14" s="106">
        <v>600560</v>
      </c>
      <c r="D14" s="105">
        <v>678021</v>
      </c>
      <c r="E14" s="151">
        <v>-3.3E-4</v>
      </c>
      <c r="F14" s="105">
        <v>-416</v>
      </c>
      <c r="G14" s="152">
        <v>-565</v>
      </c>
      <c r="H14" s="106">
        <v>721</v>
      </c>
      <c r="I14" s="105">
        <v>1286</v>
      </c>
      <c r="J14" s="152">
        <v>149</v>
      </c>
      <c r="K14" s="106">
        <v>1578</v>
      </c>
      <c r="L14" s="105">
        <v>1429</v>
      </c>
      <c r="M14" s="293">
        <v>513912</v>
      </c>
      <c r="N14" s="153">
        <v>301</v>
      </c>
    </row>
    <row r="15" spans="1:14" s="43" customFormat="1" ht="14.4" customHeight="1">
      <c r="A15" s="150" t="s">
        <v>149</v>
      </c>
      <c r="B15" s="108">
        <v>1277949</v>
      </c>
      <c r="C15" s="106">
        <v>600252</v>
      </c>
      <c r="D15" s="105">
        <v>677697</v>
      </c>
      <c r="E15" s="151">
        <v>-4.8999999999999998E-4</v>
      </c>
      <c r="F15" s="105">
        <v>-632</v>
      </c>
      <c r="G15" s="152">
        <v>-790</v>
      </c>
      <c r="H15" s="106">
        <v>712</v>
      </c>
      <c r="I15" s="105">
        <v>1502</v>
      </c>
      <c r="J15" s="152">
        <v>158</v>
      </c>
      <c r="K15" s="106">
        <v>1455</v>
      </c>
      <c r="L15" s="105">
        <v>1297</v>
      </c>
      <c r="M15" s="293">
        <v>514022</v>
      </c>
      <c r="N15" s="153">
        <v>110</v>
      </c>
    </row>
    <row r="16" spans="1:14" s="43" customFormat="1" ht="14.4" customHeight="1">
      <c r="A16" s="150" t="s">
        <v>150</v>
      </c>
      <c r="B16" s="108">
        <v>1277086</v>
      </c>
      <c r="C16" s="106">
        <v>599949</v>
      </c>
      <c r="D16" s="105">
        <v>677137</v>
      </c>
      <c r="E16" s="151">
        <v>-6.8000000000000005E-4</v>
      </c>
      <c r="F16" s="105">
        <v>-863</v>
      </c>
      <c r="G16" s="152">
        <v>-793</v>
      </c>
      <c r="H16" s="106">
        <v>649</v>
      </c>
      <c r="I16" s="105">
        <v>1442</v>
      </c>
      <c r="J16" s="152">
        <v>-70</v>
      </c>
      <c r="K16" s="106">
        <v>974</v>
      </c>
      <c r="L16" s="105">
        <v>1044</v>
      </c>
      <c r="M16" s="293">
        <v>513975</v>
      </c>
      <c r="N16" s="153">
        <v>-47</v>
      </c>
    </row>
    <row r="17" spans="1:14" s="43" customFormat="1" ht="14.4" customHeight="1">
      <c r="A17" s="150" t="s">
        <v>151</v>
      </c>
      <c r="B17" s="108">
        <v>1276119</v>
      </c>
      <c r="C17" s="106">
        <v>599502</v>
      </c>
      <c r="D17" s="105">
        <v>676617</v>
      </c>
      <c r="E17" s="151">
        <v>-7.6000000000000004E-4</v>
      </c>
      <c r="F17" s="105">
        <v>-967</v>
      </c>
      <c r="G17" s="152">
        <v>-831</v>
      </c>
      <c r="H17" s="106">
        <v>674</v>
      </c>
      <c r="I17" s="105">
        <v>1505</v>
      </c>
      <c r="J17" s="152">
        <v>-136</v>
      </c>
      <c r="K17" s="106">
        <v>944</v>
      </c>
      <c r="L17" s="105">
        <v>1080</v>
      </c>
      <c r="M17" s="293">
        <v>513707</v>
      </c>
      <c r="N17" s="153">
        <v>-268</v>
      </c>
    </row>
    <row r="18" spans="1:14" s="43" customFormat="1" ht="14.4" customHeight="1">
      <c r="A18" s="150" t="s">
        <v>152</v>
      </c>
      <c r="B18" s="108">
        <v>1274939</v>
      </c>
      <c r="C18" s="106">
        <v>598944</v>
      </c>
      <c r="D18" s="105">
        <v>675995</v>
      </c>
      <c r="E18" s="151">
        <v>-9.2000000000000003E-4</v>
      </c>
      <c r="F18" s="105">
        <v>-1180</v>
      </c>
      <c r="G18" s="152">
        <v>-1062</v>
      </c>
      <c r="H18" s="106">
        <v>708</v>
      </c>
      <c r="I18" s="105">
        <v>1770</v>
      </c>
      <c r="J18" s="152">
        <v>-118</v>
      </c>
      <c r="K18" s="106">
        <v>973</v>
      </c>
      <c r="L18" s="105">
        <v>1091</v>
      </c>
      <c r="M18" s="293">
        <v>513529</v>
      </c>
      <c r="N18" s="153">
        <v>-178</v>
      </c>
    </row>
    <row r="19" spans="1:14" s="43" customFormat="1" ht="14.4" customHeight="1">
      <c r="A19" s="150" t="s">
        <v>153</v>
      </c>
      <c r="B19" s="108">
        <v>1273573</v>
      </c>
      <c r="C19" s="106">
        <v>598360</v>
      </c>
      <c r="D19" s="105">
        <v>675213</v>
      </c>
      <c r="E19" s="151">
        <v>-1.07E-3</v>
      </c>
      <c r="F19" s="105">
        <v>-1366</v>
      </c>
      <c r="G19" s="152">
        <v>-940</v>
      </c>
      <c r="H19" s="106">
        <v>626</v>
      </c>
      <c r="I19" s="105">
        <v>1566</v>
      </c>
      <c r="J19" s="152">
        <v>-426</v>
      </c>
      <c r="K19" s="106">
        <v>963</v>
      </c>
      <c r="L19" s="105">
        <v>1389</v>
      </c>
      <c r="M19" s="293">
        <v>513184</v>
      </c>
      <c r="N19" s="153">
        <v>-345</v>
      </c>
    </row>
    <row r="20" spans="1:14" s="43" customFormat="1" ht="14.4" customHeight="1">
      <c r="A20" s="150" t="s">
        <v>154</v>
      </c>
      <c r="B20" s="108">
        <v>1266889</v>
      </c>
      <c r="C20" s="106">
        <v>594942</v>
      </c>
      <c r="D20" s="105">
        <v>671947</v>
      </c>
      <c r="E20" s="151">
        <v>-5.2500000000000003E-3</v>
      </c>
      <c r="F20" s="105">
        <v>-6684</v>
      </c>
      <c r="G20" s="152">
        <v>-1003</v>
      </c>
      <c r="H20" s="106">
        <v>617</v>
      </c>
      <c r="I20" s="105">
        <v>1620</v>
      </c>
      <c r="J20" s="152">
        <v>-5681</v>
      </c>
      <c r="K20" s="106">
        <v>3686</v>
      </c>
      <c r="L20" s="105">
        <v>9367</v>
      </c>
      <c r="M20" s="293">
        <v>511892</v>
      </c>
      <c r="N20" s="153">
        <v>-1292</v>
      </c>
    </row>
    <row r="21" spans="1:14" s="43" customFormat="1" ht="14.4" customHeight="1">
      <c r="A21" s="150" t="s">
        <v>155</v>
      </c>
      <c r="B21" s="108">
        <v>1266707</v>
      </c>
      <c r="C21" s="106">
        <v>595089</v>
      </c>
      <c r="D21" s="105">
        <v>671618</v>
      </c>
      <c r="E21" s="151">
        <v>-1.3999999999999999E-4</v>
      </c>
      <c r="F21" s="105">
        <v>-182</v>
      </c>
      <c r="G21" s="152">
        <v>-819</v>
      </c>
      <c r="H21" s="106">
        <v>586</v>
      </c>
      <c r="I21" s="105">
        <v>1405</v>
      </c>
      <c r="J21" s="152">
        <v>637</v>
      </c>
      <c r="K21" s="106">
        <v>3393</v>
      </c>
      <c r="L21" s="105">
        <v>2756</v>
      </c>
      <c r="M21" s="293">
        <v>514212</v>
      </c>
      <c r="N21" s="153">
        <v>2320</v>
      </c>
    </row>
    <row r="22" spans="1:14" s="43" customFormat="1" ht="14.4" customHeight="1">
      <c r="A22" s="150" t="s">
        <v>156</v>
      </c>
      <c r="B22" s="108">
        <v>1265852</v>
      </c>
      <c r="C22" s="106">
        <v>594602</v>
      </c>
      <c r="D22" s="105">
        <v>671250</v>
      </c>
      <c r="E22" s="151">
        <v>-6.7000000000000002E-4</v>
      </c>
      <c r="F22" s="105">
        <v>-855</v>
      </c>
      <c r="G22" s="152">
        <v>-811</v>
      </c>
      <c r="H22" s="106">
        <v>717</v>
      </c>
      <c r="I22" s="105">
        <v>1528</v>
      </c>
      <c r="J22" s="152">
        <v>-44</v>
      </c>
      <c r="K22" s="106">
        <v>1369</v>
      </c>
      <c r="L22" s="105">
        <v>1413</v>
      </c>
      <c r="M22" s="293">
        <v>514417</v>
      </c>
      <c r="N22" s="153">
        <v>205</v>
      </c>
    </row>
    <row r="23" spans="1:14" s="43" customFormat="1" ht="14.4" customHeight="1">
      <c r="A23" s="112" t="s">
        <v>157</v>
      </c>
      <c r="B23" s="113">
        <v>1264951</v>
      </c>
      <c r="C23" s="114">
        <v>594144</v>
      </c>
      <c r="D23" s="115">
        <v>670807</v>
      </c>
      <c r="E23" s="116">
        <v>-7.1000000000000002E-4</v>
      </c>
      <c r="F23" s="115">
        <v>-901</v>
      </c>
      <c r="G23" s="117">
        <v>-737</v>
      </c>
      <c r="H23" s="114">
        <v>624</v>
      </c>
      <c r="I23" s="115">
        <v>1361</v>
      </c>
      <c r="J23" s="117">
        <v>-164</v>
      </c>
      <c r="K23" s="114">
        <v>1109</v>
      </c>
      <c r="L23" s="115">
        <v>1273</v>
      </c>
      <c r="M23" s="294">
        <v>514380</v>
      </c>
      <c r="N23" s="118">
        <v>-37</v>
      </c>
    </row>
    <row r="24" spans="1:14" s="43" customFormat="1" ht="14.4" customHeight="1">
      <c r="A24" s="150" t="s">
        <v>158</v>
      </c>
      <c r="B24" s="108">
        <v>1264201</v>
      </c>
      <c r="C24" s="106">
        <v>593838</v>
      </c>
      <c r="D24" s="105">
        <v>670363</v>
      </c>
      <c r="E24" s="151">
        <v>-5.9000000000000003E-4</v>
      </c>
      <c r="F24" s="105">
        <v>-750</v>
      </c>
      <c r="G24" s="152">
        <v>-732</v>
      </c>
      <c r="H24" s="106">
        <v>660</v>
      </c>
      <c r="I24" s="105">
        <v>1392</v>
      </c>
      <c r="J24" s="152">
        <v>-18</v>
      </c>
      <c r="K24" s="106">
        <v>1645</v>
      </c>
      <c r="L24" s="105">
        <v>1663</v>
      </c>
      <c r="M24" s="293">
        <v>514575</v>
      </c>
      <c r="N24" s="153">
        <v>195</v>
      </c>
    </row>
    <row r="25" spans="1:14" s="43" customFormat="1" ht="14.4" customHeight="1">
      <c r="A25" s="150" t="s">
        <v>159</v>
      </c>
      <c r="B25" s="108">
        <v>1263717</v>
      </c>
      <c r="C25" s="106">
        <v>593737</v>
      </c>
      <c r="D25" s="105">
        <v>669980</v>
      </c>
      <c r="E25" s="151">
        <v>-3.8000000000000002E-4</v>
      </c>
      <c r="F25" s="105">
        <v>-484</v>
      </c>
      <c r="G25" s="152">
        <v>-719</v>
      </c>
      <c r="H25" s="106">
        <v>728</v>
      </c>
      <c r="I25" s="105">
        <v>1447</v>
      </c>
      <c r="J25" s="152">
        <v>235</v>
      </c>
      <c r="K25" s="106">
        <v>1840</v>
      </c>
      <c r="L25" s="105">
        <v>1605</v>
      </c>
      <c r="M25" s="293">
        <v>514901</v>
      </c>
      <c r="N25" s="153">
        <v>326</v>
      </c>
    </row>
    <row r="26" spans="1:14" s="43" customFormat="1" ht="14.4" customHeight="1">
      <c r="A26" s="150" t="s">
        <v>160</v>
      </c>
      <c r="B26" s="108">
        <v>1262815</v>
      </c>
      <c r="C26" s="106">
        <v>593290</v>
      </c>
      <c r="D26" s="105">
        <v>669525</v>
      </c>
      <c r="E26" s="151">
        <v>-7.1000000000000002E-4</v>
      </c>
      <c r="F26" s="105">
        <v>-902</v>
      </c>
      <c r="G26" s="152">
        <v>-709</v>
      </c>
      <c r="H26" s="106">
        <v>642</v>
      </c>
      <c r="I26" s="105">
        <v>1351</v>
      </c>
      <c r="J26" s="152">
        <v>-193</v>
      </c>
      <c r="K26" s="106">
        <v>1210</v>
      </c>
      <c r="L26" s="105">
        <v>1403</v>
      </c>
      <c r="M26" s="293">
        <v>514846</v>
      </c>
      <c r="N26" s="153">
        <v>-55</v>
      </c>
    </row>
    <row r="27" spans="1:14" s="43" customFormat="1" ht="14.4" customHeight="1">
      <c r="A27" s="150" t="s">
        <v>161</v>
      </c>
      <c r="B27" s="108">
        <v>1262049</v>
      </c>
      <c r="C27" s="106">
        <v>592947</v>
      </c>
      <c r="D27" s="105">
        <v>669102</v>
      </c>
      <c r="E27" s="151">
        <v>-6.0999999999999997E-4</v>
      </c>
      <c r="F27" s="105">
        <v>-766</v>
      </c>
      <c r="G27" s="152">
        <v>-879</v>
      </c>
      <c r="H27" s="106">
        <v>648</v>
      </c>
      <c r="I27" s="105">
        <v>1527</v>
      </c>
      <c r="J27" s="152">
        <v>113</v>
      </c>
      <c r="K27" s="106">
        <v>1445</v>
      </c>
      <c r="L27" s="105">
        <v>1332</v>
      </c>
      <c r="M27" s="293">
        <v>514945</v>
      </c>
      <c r="N27" s="153">
        <v>99</v>
      </c>
    </row>
    <row r="28" spans="1:14" s="43" customFormat="1" ht="14.4" customHeight="1">
      <c r="A28" s="150" t="s">
        <v>162</v>
      </c>
      <c r="B28" s="108">
        <v>1261169</v>
      </c>
      <c r="C28" s="106">
        <v>592569</v>
      </c>
      <c r="D28" s="105">
        <v>668600</v>
      </c>
      <c r="E28" s="151">
        <v>-6.9999999999999999E-4</v>
      </c>
      <c r="F28" s="105">
        <v>-880</v>
      </c>
      <c r="G28" s="152">
        <v>-844</v>
      </c>
      <c r="H28" s="106">
        <v>659</v>
      </c>
      <c r="I28" s="105">
        <v>1503</v>
      </c>
      <c r="J28" s="152">
        <v>-36</v>
      </c>
      <c r="K28" s="106">
        <v>1094</v>
      </c>
      <c r="L28" s="105">
        <v>1130</v>
      </c>
      <c r="M28" s="293">
        <v>514906</v>
      </c>
      <c r="N28" s="153">
        <v>-39</v>
      </c>
    </row>
    <row r="29" spans="1:14" s="43" customFormat="1" ht="14.4" customHeight="1">
      <c r="A29" s="150" t="s">
        <v>163</v>
      </c>
      <c r="B29" s="108">
        <v>1260126</v>
      </c>
      <c r="C29" s="106">
        <v>592067</v>
      </c>
      <c r="D29" s="105">
        <v>668059</v>
      </c>
      <c r="E29" s="151">
        <v>-8.3000000000000001E-4</v>
      </c>
      <c r="F29" s="105">
        <v>-1043</v>
      </c>
      <c r="G29" s="152">
        <v>-898</v>
      </c>
      <c r="H29" s="106">
        <v>595</v>
      </c>
      <c r="I29" s="105">
        <v>1493</v>
      </c>
      <c r="J29" s="152">
        <v>-145</v>
      </c>
      <c r="K29" s="106">
        <v>989</v>
      </c>
      <c r="L29" s="105">
        <v>1134</v>
      </c>
      <c r="M29" s="293">
        <v>514788</v>
      </c>
      <c r="N29" s="153">
        <v>-118</v>
      </c>
    </row>
    <row r="30" spans="1:14" s="43" customFormat="1" ht="14.4" customHeight="1">
      <c r="A30" s="150" t="s">
        <v>164</v>
      </c>
      <c r="B30" s="108">
        <v>1258757</v>
      </c>
      <c r="C30" s="106">
        <v>591433</v>
      </c>
      <c r="D30" s="105">
        <v>667324</v>
      </c>
      <c r="E30" s="151">
        <v>-1.09E-3</v>
      </c>
      <c r="F30" s="105">
        <v>-1369</v>
      </c>
      <c r="G30" s="152">
        <v>-1260</v>
      </c>
      <c r="H30" s="106">
        <v>612</v>
      </c>
      <c r="I30" s="105">
        <v>1872</v>
      </c>
      <c r="J30" s="152">
        <v>-109</v>
      </c>
      <c r="K30" s="106">
        <v>1077</v>
      </c>
      <c r="L30" s="105">
        <v>1186</v>
      </c>
      <c r="M30" s="293">
        <v>514501</v>
      </c>
      <c r="N30" s="153">
        <v>-287</v>
      </c>
    </row>
    <row r="31" spans="1:14" s="43" customFormat="1" ht="14.4" customHeight="1">
      <c r="A31" s="150" t="s">
        <v>165</v>
      </c>
      <c r="B31" s="108">
        <v>1257085</v>
      </c>
      <c r="C31" s="106">
        <v>590543</v>
      </c>
      <c r="D31" s="105">
        <v>666542</v>
      </c>
      <c r="E31" s="151">
        <v>-1.33E-3</v>
      </c>
      <c r="F31" s="105">
        <v>-1672</v>
      </c>
      <c r="G31" s="152">
        <v>-1086</v>
      </c>
      <c r="H31" s="106">
        <v>560</v>
      </c>
      <c r="I31" s="105">
        <v>1646</v>
      </c>
      <c r="J31" s="152">
        <v>-586</v>
      </c>
      <c r="K31" s="106">
        <v>966</v>
      </c>
      <c r="L31" s="105">
        <v>1552</v>
      </c>
      <c r="M31" s="293">
        <v>513908</v>
      </c>
      <c r="N31" s="153">
        <v>-593</v>
      </c>
    </row>
    <row r="32" spans="1:14" s="43" customFormat="1" ht="14.4" customHeight="1">
      <c r="A32" s="150" t="s">
        <v>166</v>
      </c>
      <c r="B32" s="108">
        <v>1250447</v>
      </c>
      <c r="C32" s="106">
        <v>587119</v>
      </c>
      <c r="D32" s="105">
        <v>663328</v>
      </c>
      <c r="E32" s="151">
        <v>-5.28E-3</v>
      </c>
      <c r="F32" s="105">
        <v>-6638</v>
      </c>
      <c r="G32" s="152">
        <v>-865</v>
      </c>
      <c r="H32" s="106">
        <v>597</v>
      </c>
      <c r="I32" s="105">
        <v>1462</v>
      </c>
      <c r="J32" s="152">
        <v>-5773</v>
      </c>
      <c r="K32" s="106">
        <v>3410</v>
      </c>
      <c r="L32" s="105">
        <v>9183</v>
      </c>
      <c r="M32" s="293">
        <v>512889</v>
      </c>
      <c r="N32" s="153">
        <v>-1019</v>
      </c>
    </row>
    <row r="33" spans="1:14" s="43" customFormat="1" ht="14.4" customHeight="1">
      <c r="A33" s="150" t="s">
        <v>63</v>
      </c>
      <c r="B33" s="108">
        <v>1250388</v>
      </c>
      <c r="C33" s="106">
        <v>587261</v>
      </c>
      <c r="D33" s="105">
        <v>663127</v>
      </c>
      <c r="E33" s="151">
        <v>-5.0000000000000002E-5</v>
      </c>
      <c r="F33" s="105">
        <v>-59</v>
      </c>
      <c r="G33" s="152">
        <v>-913</v>
      </c>
      <c r="H33" s="106">
        <v>605</v>
      </c>
      <c r="I33" s="105">
        <v>1518</v>
      </c>
      <c r="J33" s="152">
        <v>854</v>
      </c>
      <c r="K33" s="106">
        <v>3444</v>
      </c>
      <c r="L33" s="105">
        <v>2590</v>
      </c>
      <c r="M33" s="293">
        <v>514930</v>
      </c>
      <c r="N33" s="153">
        <v>2041</v>
      </c>
    </row>
    <row r="34" spans="1:14" s="43" customFormat="1" ht="14.4" customHeight="1">
      <c r="A34" s="150" t="s">
        <v>167</v>
      </c>
      <c r="B34" s="108">
        <v>1249315</v>
      </c>
      <c r="C34" s="106">
        <v>586720</v>
      </c>
      <c r="D34" s="105">
        <v>662595</v>
      </c>
      <c r="E34" s="151">
        <v>-8.5999999999999998E-4</v>
      </c>
      <c r="F34" s="105">
        <v>-1073</v>
      </c>
      <c r="G34" s="152">
        <v>-1005</v>
      </c>
      <c r="H34" s="106">
        <v>635</v>
      </c>
      <c r="I34" s="105">
        <v>1640</v>
      </c>
      <c r="J34" s="152">
        <v>-68</v>
      </c>
      <c r="K34" s="106">
        <v>1360</v>
      </c>
      <c r="L34" s="105">
        <v>1428</v>
      </c>
      <c r="M34" s="293">
        <v>514888</v>
      </c>
      <c r="N34" s="153">
        <v>-42</v>
      </c>
    </row>
    <row r="35" spans="1:14" s="43" customFormat="1" ht="14.4" customHeight="1">
      <c r="A35" s="112" t="s">
        <v>168</v>
      </c>
      <c r="B35" s="113">
        <v>1248340</v>
      </c>
      <c r="C35" s="114">
        <v>586255</v>
      </c>
      <c r="D35" s="115">
        <v>662085</v>
      </c>
      <c r="E35" s="116">
        <v>-7.7999999999999999E-4</v>
      </c>
      <c r="F35" s="115">
        <v>-975</v>
      </c>
      <c r="G35" s="117">
        <v>-703</v>
      </c>
      <c r="H35" s="114">
        <v>611</v>
      </c>
      <c r="I35" s="115">
        <v>1314</v>
      </c>
      <c r="J35" s="117">
        <v>-272</v>
      </c>
      <c r="K35" s="114">
        <v>1091</v>
      </c>
      <c r="L35" s="115">
        <v>1363</v>
      </c>
      <c r="M35" s="294">
        <v>514769</v>
      </c>
      <c r="N35" s="118">
        <v>-119</v>
      </c>
    </row>
    <row r="36" spans="1:14" s="43" customFormat="1" ht="14.4" customHeight="1">
      <c r="A36" s="150" t="s">
        <v>169</v>
      </c>
      <c r="B36" s="108">
        <v>1247658</v>
      </c>
      <c r="C36" s="106">
        <v>586057</v>
      </c>
      <c r="D36" s="105">
        <v>661601</v>
      </c>
      <c r="E36" s="151">
        <v>-5.5000000000000003E-4</v>
      </c>
      <c r="F36" s="105">
        <v>-682</v>
      </c>
      <c r="G36" s="152">
        <v>-775</v>
      </c>
      <c r="H36" s="106">
        <v>643</v>
      </c>
      <c r="I36" s="105">
        <v>1418</v>
      </c>
      <c r="J36" s="152">
        <v>93</v>
      </c>
      <c r="K36" s="106">
        <v>1826</v>
      </c>
      <c r="L36" s="105">
        <v>1733</v>
      </c>
      <c r="M36" s="293">
        <v>515136</v>
      </c>
      <c r="N36" s="111">
        <v>367</v>
      </c>
    </row>
    <row r="37" spans="1:14" s="43" customFormat="1" ht="14.4" customHeight="1">
      <c r="A37" s="150" t="s">
        <v>170</v>
      </c>
      <c r="B37" s="108">
        <v>1246877</v>
      </c>
      <c r="C37" s="106">
        <v>585702</v>
      </c>
      <c r="D37" s="105">
        <v>661175</v>
      </c>
      <c r="E37" s="151">
        <v>-6.3000000000000003E-4</v>
      </c>
      <c r="F37" s="105">
        <v>-781</v>
      </c>
      <c r="G37" s="152">
        <v>-856</v>
      </c>
      <c r="H37" s="106">
        <v>589</v>
      </c>
      <c r="I37" s="105">
        <v>1445</v>
      </c>
      <c r="J37" s="152">
        <v>75</v>
      </c>
      <c r="K37" s="106">
        <v>1692</v>
      </c>
      <c r="L37" s="105">
        <v>1617</v>
      </c>
      <c r="M37" s="293">
        <v>515276</v>
      </c>
      <c r="N37" s="153">
        <v>140</v>
      </c>
    </row>
    <row r="38" spans="1:14" s="43" customFormat="1" ht="14.4" customHeight="1">
      <c r="A38" s="150" t="s">
        <v>171</v>
      </c>
      <c r="B38" s="105">
        <v>1246291</v>
      </c>
      <c r="C38" s="106">
        <v>585461</v>
      </c>
      <c r="D38" s="105">
        <v>660830</v>
      </c>
      <c r="E38" s="151">
        <v>-4.6999999999999999E-4</v>
      </c>
      <c r="F38" s="105">
        <v>-586</v>
      </c>
      <c r="G38" s="152">
        <v>-847</v>
      </c>
      <c r="H38" s="106">
        <v>569</v>
      </c>
      <c r="I38" s="105">
        <v>1416</v>
      </c>
      <c r="J38" s="152">
        <v>261</v>
      </c>
      <c r="K38" s="106">
        <v>1592</v>
      </c>
      <c r="L38" s="105">
        <v>1331</v>
      </c>
      <c r="M38" s="293">
        <v>515482</v>
      </c>
      <c r="N38" s="153">
        <v>206</v>
      </c>
    </row>
    <row r="39" spans="1:14" s="43" customFormat="1" ht="14.4" customHeight="1">
      <c r="A39" s="150" t="s">
        <v>172</v>
      </c>
      <c r="B39" s="105">
        <v>1245301</v>
      </c>
      <c r="C39" s="106">
        <v>584988</v>
      </c>
      <c r="D39" s="105">
        <v>660313</v>
      </c>
      <c r="E39" s="151">
        <v>-7.9000000000000001E-4</v>
      </c>
      <c r="F39" s="105">
        <v>-990</v>
      </c>
      <c r="G39" s="152">
        <v>-903</v>
      </c>
      <c r="H39" s="106">
        <v>646</v>
      </c>
      <c r="I39" s="105">
        <v>1549</v>
      </c>
      <c r="J39" s="152">
        <v>-87</v>
      </c>
      <c r="K39" s="106">
        <v>1262</v>
      </c>
      <c r="L39" s="105">
        <v>1349</v>
      </c>
      <c r="M39" s="293">
        <v>515439</v>
      </c>
      <c r="N39" s="153">
        <v>-43</v>
      </c>
    </row>
    <row r="40" spans="1:14" s="43" customFormat="1" ht="14.4" customHeight="1">
      <c r="A40" s="150" t="s">
        <v>173</v>
      </c>
      <c r="B40" s="105">
        <v>1244403</v>
      </c>
      <c r="C40" s="106">
        <v>584597</v>
      </c>
      <c r="D40" s="105">
        <v>659806</v>
      </c>
      <c r="E40" s="151">
        <v>-7.2000000000000005E-4</v>
      </c>
      <c r="F40" s="105">
        <v>-898</v>
      </c>
      <c r="G40" s="152">
        <v>-986</v>
      </c>
      <c r="H40" s="106">
        <v>575</v>
      </c>
      <c r="I40" s="105">
        <v>1561</v>
      </c>
      <c r="J40" s="152">
        <v>88</v>
      </c>
      <c r="K40" s="106">
        <v>1074</v>
      </c>
      <c r="L40" s="105">
        <v>986</v>
      </c>
      <c r="M40" s="293">
        <v>515368</v>
      </c>
      <c r="N40" s="153">
        <v>-71</v>
      </c>
    </row>
    <row r="41" spans="1:14" s="43" customFormat="1" ht="14.4" customHeight="1">
      <c r="A41" s="150" t="s">
        <v>174</v>
      </c>
      <c r="B41" s="105">
        <v>1243282</v>
      </c>
      <c r="C41" s="106">
        <v>584080</v>
      </c>
      <c r="D41" s="105">
        <v>659202</v>
      </c>
      <c r="E41" s="151">
        <v>-8.9729243408782737E-4</v>
      </c>
      <c r="F41" s="105">
        <v>-1121</v>
      </c>
      <c r="G41" s="152">
        <v>-1018</v>
      </c>
      <c r="H41" s="106">
        <v>553</v>
      </c>
      <c r="I41" s="105">
        <v>1571</v>
      </c>
      <c r="J41" s="152">
        <v>-103</v>
      </c>
      <c r="K41" s="106">
        <v>942</v>
      </c>
      <c r="L41" s="105">
        <v>1045</v>
      </c>
      <c r="M41" s="293">
        <v>515161</v>
      </c>
      <c r="N41" s="153">
        <v>-207</v>
      </c>
    </row>
    <row r="42" spans="1:14" s="43" customFormat="1" ht="14.4" customHeight="1">
      <c r="A42" s="150" t="s">
        <v>175</v>
      </c>
      <c r="B42" s="105">
        <v>1241902</v>
      </c>
      <c r="C42" s="106">
        <v>583414</v>
      </c>
      <c r="D42" s="105">
        <v>658488</v>
      </c>
      <c r="E42" s="151">
        <v>-1.1000000000000001E-3</v>
      </c>
      <c r="F42" s="105">
        <v>-1380</v>
      </c>
      <c r="G42" s="152">
        <v>-1230</v>
      </c>
      <c r="H42" s="106">
        <v>582</v>
      </c>
      <c r="I42" s="105">
        <v>1812</v>
      </c>
      <c r="J42" s="152">
        <v>-150</v>
      </c>
      <c r="K42" s="106">
        <v>1117</v>
      </c>
      <c r="L42" s="105">
        <v>1267</v>
      </c>
      <c r="M42" s="293">
        <v>514866</v>
      </c>
      <c r="N42" s="153">
        <v>-295</v>
      </c>
    </row>
    <row r="43" spans="1:14" s="43" customFormat="1" ht="14.4" customHeight="1">
      <c r="A43" s="150" t="s">
        <v>176</v>
      </c>
      <c r="B43" s="105">
        <v>1240587</v>
      </c>
      <c r="C43" s="106">
        <v>582838</v>
      </c>
      <c r="D43" s="105">
        <v>657749</v>
      </c>
      <c r="E43" s="151">
        <v>-1.06E-3</v>
      </c>
      <c r="F43" s="105">
        <v>-1315</v>
      </c>
      <c r="G43" s="152">
        <v>-973</v>
      </c>
      <c r="H43" s="106">
        <v>506</v>
      </c>
      <c r="I43" s="105">
        <v>1479</v>
      </c>
      <c r="J43" s="152">
        <v>-342</v>
      </c>
      <c r="K43" s="106">
        <v>1025</v>
      </c>
      <c r="L43" s="105">
        <v>1367</v>
      </c>
      <c r="M43" s="293">
        <v>514516</v>
      </c>
      <c r="N43" s="153">
        <v>-350</v>
      </c>
    </row>
    <row r="44" spans="1:14" s="43" customFormat="1" ht="14.4" customHeight="1">
      <c r="A44" s="150" t="s">
        <v>177</v>
      </c>
      <c r="B44" s="105">
        <v>1234523</v>
      </c>
      <c r="C44" s="106">
        <v>579730</v>
      </c>
      <c r="D44" s="105">
        <v>654793</v>
      </c>
      <c r="E44" s="151">
        <v>-4.8900000000000002E-3</v>
      </c>
      <c r="F44" s="105">
        <v>-6064</v>
      </c>
      <c r="G44" s="152">
        <v>-976</v>
      </c>
      <c r="H44" s="106">
        <v>561</v>
      </c>
      <c r="I44" s="105">
        <v>1537</v>
      </c>
      <c r="J44" s="152">
        <v>-5088</v>
      </c>
      <c r="K44" s="106">
        <v>3634</v>
      </c>
      <c r="L44" s="105">
        <v>8722</v>
      </c>
      <c r="M44" s="293">
        <v>513604</v>
      </c>
      <c r="N44" s="153">
        <v>-912</v>
      </c>
    </row>
    <row r="45" spans="1:14" s="43" customFormat="1" ht="14.4" customHeight="1">
      <c r="A45" s="150" t="s">
        <v>178</v>
      </c>
      <c r="B45" s="105">
        <v>1234393</v>
      </c>
      <c r="C45" s="106">
        <v>579791</v>
      </c>
      <c r="D45" s="105">
        <v>654602</v>
      </c>
      <c r="E45" s="151">
        <v>-1.1E-4</v>
      </c>
      <c r="F45" s="105">
        <v>-130</v>
      </c>
      <c r="G45" s="152">
        <v>-856</v>
      </c>
      <c r="H45" s="106">
        <v>624</v>
      </c>
      <c r="I45" s="105">
        <v>1480</v>
      </c>
      <c r="J45" s="152">
        <v>726</v>
      </c>
      <c r="K45" s="106">
        <v>3211</v>
      </c>
      <c r="L45" s="105">
        <v>2485</v>
      </c>
      <c r="M45" s="293">
        <v>516031</v>
      </c>
      <c r="N45" s="153">
        <v>2427</v>
      </c>
    </row>
    <row r="46" spans="1:14" s="43" customFormat="1" ht="14.4" customHeight="1">
      <c r="A46" s="150" t="s">
        <v>179</v>
      </c>
      <c r="B46" s="105">
        <v>1233585</v>
      </c>
      <c r="C46" s="106">
        <v>579411</v>
      </c>
      <c r="D46" s="105">
        <v>654174</v>
      </c>
      <c r="E46" s="151">
        <v>-6.4999999999999997E-4</v>
      </c>
      <c r="F46" s="105">
        <v>-808</v>
      </c>
      <c r="G46" s="152">
        <v>-819</v>
      </c>
      <c r="H46" s="106">
        <v>563</v>
      </c>
      <c r="I46" s="105">
        <v>1382</v>
      </c>
      <c r="J46" s="152">
        <v>11</v>
      </c>
      <c r="K46" s="106">
        <v>915</v>
      </c>
      <c r="L46" s="105">
        <v>904</v>
      </c>
      <c r="M46" s="293">
        <v>515980</v>
      </c>
      <c r="N46" s="153">
        <v>-51</v>
      </c>
    </row>
    <row r="47" spans="1:14" s="43" customFormat="1" ht="14.4" customHeight="1">
      <c r="A47" s="112" t="s">
        <v>180</v>
      </c>
      <c r="B47" s="115">
        <v>1232681</v>
      </c>
      <c r="C47" s="114">
        <v>578939</v>
      </c>
      <c r="D47" s="115">
        <v>653742</v>
      </c>
      <c r="E47" s="116">
        <v>-7.2999999999999996E-4</v>
      </c>
      <c r="F47" s="115">
        <v>-904</v>
      </c>
      <c r="G47" s="117">
        <v>-790</v>
      </c>
      <c r="H47" s="114">
        <v>631</v>
      </c>
      <c r="I47" s="115">
        <v>1421</v>
      </c>
      <c r="J47" s="117">
        <v>-114</v>
      </c>
      <c r="K47" s="114">
        <v>1027</v>
      </c>
      <c r="L47" s="115">
        <v>1141</v>
      </c>
      <c r="M47" s="294">
        <v>516179</v>
      </c>
      <c r="N47" s="118">
        <v>199</v>
      </c>
    </row>
    <row r="48" spans="1:14" s="43" customFormat="1" ht="14.4" customHeight="1">
      <c r="A48" s="150" t="s">
        <v>181</v>
      </c>
      <c r="B48" s="105">
        <v>1232064</v>
      </c>
      <c r="C48" s="106">
        <v>578750</v>
      </c>
      <c r="D48" s="105">
        <v>653314</v>
      </c>
      <c r="E48" s="154">
        <v>-5.0000000000000001E-4</v>
      </c>
      <c r="F48" s="105">
        <v>-617</v>
      </c>
      <c r="G48" s="152">
        <v>-729</v>
      </c>
      <c r="H48" s="106">
        <v>626</v>
      </c>
      <c r="I48" s="105">
        <v>1355</v>
      </c>
      <c r="J48" s="152">
        <v>112</v>
      </c>
      <c r="K48" s="106">
        <v>1506</v>
      </c>
      <c r="L48" s="105">
        <v>1394</v>
      </c>
      <c r="M48" s="295">
        <v>516693</v>
      </c>
      <c r="N48" s="153">
        <v>514</v>
      </c>
    </row>
    <row r="49" spans="1:14" s="43" customFormat="1" ht="14.4" customHeight="1">
      <c r="A49" s="150" t="s">
        <v>182</v>
      </c>
      <c r="B49" s="105">
        <v>1231561</v>
      </c>
      <c r="C49" s="106">
        <v>578640</v>
      </c>
      <c r="D49" s="105">
        <v>652921</v>
      </c>
      <c r="E49" s="151">
        <v>-4.0999999999999999E-4</v>
      </c>
      <c r="F49" s="105">
        <v>-503</v>
      </c>
      <c r="G49" s="152">
        <v>-794</v>
      </c>
      <c r="H49" s="106">
        <v>591</v>
      </c>
      <c r="I49" s="105">
        <v>1385</v>
      </c>
      <c r="J49" s="152">
        <v>291</v>
      </c>
      <c r="K49" s="106">
        <v>1478</v>
      </c>
      <c r="L49" s="105">
        <v>1187</v>
      </c>
      <c r="M49" s="293">
        <v>516986</v>
      </c>
      <c r="N49" s="153">
        <v>293</v>
      </c>
    </row>
    <row r="50" spans="1:14" s="43" customFormat="1" ht="14.4" customHeight="1">
      <c r="A50" s="150" t="s">
        <v>183</v>
      </c>
      <c r="B50" s="105">
        <v>1237984</v>
      </c>
      <c r="C50" s="106">
        <v>583402</v>
      </c>
      <c r="D50" s="105">
        <v>654582</v>
      </c>
      <c r="E50" s="151" t="s">
        <v>11</v>
      </c>
      <c r="F50" s="105">
        <v>-846</v>
      </c>
      <c r="G50" s="152">
        <v>-862</v>
      </c>
      <c r="H50" s="106">
        <v>547</v>
      </c>
      <c r="I50" s="105">
        <v>1409</v>
      </c>
      <c r="J50" s="152">
        <v>16</v>
      </c>
      <c r="K50" s="106">
        <v>1292</v>
      </c>
      <c r="L50" s="105">
        <v>1276</v>
      </c>
      <c r="M50" s="293">
        <v>511526</v>
      </c>
      <c r="N50" s="153">
        <v>119</v>
      </c>
    </row>
    <row r="51" spans="1:14" s="43" customFormat="1" ht="14.4" customHeight="1">
      <c r="A51" s="150" t="s">
        <v>184</v>
      </c>
      <c r="B51" s="105">
        <v>1237123</v>
      </c>
      <c r="C51" s="106">
        <v>583035</v>
      </c>
      <c r="D51" s="105">
        <v>654088</v>
      </c>
      <c r="E51" s="151">
        <v>-6.9548556362602424E-4</v>
      </c>
      <c r="F51" s="105">
        <v>-861</v>
      </c>
      <c r="G51" s="152">
        <v>-939</v>
      </c>
      <c r="H51" s="106">
        <v>587</v>
      </c>
      <c r="I51" s="105">
        <v>1526</v>
      </c>
      <c r="J51" s="152">
        <v>78</v>
      </c>
      <c r="K51" s="106">
        <v>1258</v>
      </c>
      <c r="L51" s="105">
        <v>1180</v>
      </c>
      <c r="M51" s="293">
        <v>511634</v>
      </c>
      <c r="N51" s="153">
        <v>108</v>
      </c>
    </row>
    <row r="52" spans="1:14" s="43" customFormat="1" ht="14.4" customHeight="1">
      <c r="A52" s="150" t="s">
        <v>185</v>
      </c>
      <c r="B52" s="105">
        <v>1235999</v>
      </c>
      <c r="C52" s="106">
        <v>582500</v>
      </c>
      <c r="D52" s="105">
        <v>653499</v>
      </c>
      <c r="E52" s="151">
        <v>-9.0855961775829891E-4</v>
      </c>
      <c r="F52" s="105">
        <v>-1124</v>
      </c>
      <c r="G52" s="152">
        <v>-1057</v>
      </c>
      <c r="H52" s="106">
        <v>536</v>
      </c>
      <c r="I52" s="105">
        <v>1593</v>
      </c>
      <c r="J52" s="152">
        <v>-67</v>
      </c>
      <c r="K52" s="106">
        <v>926</v>
      </c>
      <c r="L52" s="105">
        <v>993</v>
      </c>
      <c r="M52" s="293">
        <v>511426</v>
      </c>
      <c r="N52" s="153">
        <v>-208</v>
      </c>
    </row>
    <row r="53" spans="1:14" s="43" customFormat="1" ht="14.4" customHeight="1">
      <c r="A53" s="150" t="s">
        <v>186</v>
      </c>
      <c r="B53" s="105">
        <v>1234922</v>
      </c>
      <c r="C53" s="106">
        <v>581990</v>
      </c>
      <c r="D53" s="105">
        <v>652932</v>
      </c>
      <c r="E53" s="151">
        <v>-8.7135992828473157E-4</v>
      </c>
      <c r="F53" s="105">
        <v>-1077</v>
      </c>
      <c r="G53" s="152">
        <v>-1054</v>
      </c>
      <c r="H53" s="106">
        <v>513</v>
      </c>
      <c r="I53" s="105">
        <v>1567</v>
      </c>
      <c r="J53" s="152">
        <v>-23</v>
      </c>
      <c r="K53" s="106">
        <v>1008</v>
      </c>
      <c r="L53" s="105">
        <v>1031</v>
      </c>
      <c r="M53" s="293">
        <v>511222</v>
      </c>
      <c r="N53" s="153">
        <v>-204</v>
      </c>
    </row>
    <row r="54" spans="1:14" s="43" customFormat="1" ht="14.4" customHeight="1">
      <c r="A54" s="150" t="s">
        <v>187</v>
      </c>
      <c r="B54" s="105">
        <v>1233612</v>
      </c>
      <c r="C54" s="106">
        <v>581319</v>
      </c>
      <c r="D54" s="105">
        <v>652293</v>
      </c>
      <c r="E54" s="151">
        <v>-1.0607957425651175E-3</v>
      </c>
      <c r="F54" s="105">
        <v>-1310</v>
      </c>
      <c r="G54" s="152">
        <v>-1294</v>
      </c>
      <c r="H54" s="106">
        <v>487</v>
      </c>
      <c r="I54" s="105">
        <v>1781</v>
      </c>
      <c r="J54" s="152">
        <v>-16</v>
      </c>
      <c r="K54" s="106">
        <v>1027</v>
      </c>
      <c r="L54" s="105">
        <v>1043</v>
      </c>
      <c r="M54" s="293">
        <v>510934</v>
      </c>
      <c r="N54" s="153">
        <v>-288</v>
      </c>
    </row>
    <row r="55" spans="1:14" s="43" customFormat="1" ht="14.4" customHeight="1">
      <c r="A55" s="150" t="s">
        <v>188</v>
      </c>
      <c r="B55" s="105">
        <v>1232303</v>
      </c>
      <c r="C55" s="106">
        <v>580617</v>
      </c>
      <c r="D55" s="105">
        <v>651686</v>
      </c>
      <c r="E55" s="151">
        <v>-1.0611115974877028E-3</v>
      </c>
      <c r="F55" s="105">
        <v>-1309</v>
      </c>
      <c r="G55" s="152">
        <v>-1084</v>
      </c>
      <c r="H55" s="106">
        <v>453</v>
      </c>
      <c r="I55" s="105">
        <v>1537</v>
      </c>
      <c r="J55" s="152">
        <v>-225</v>
      </c>
      <c r="K55" s="106">
        <v>1023</v>
      </c>
      <c r="L55" s="105">
        <v>1248</v>
      </c>
      <c r="M55" s="293">
        <v>510734</v>
      </c>
      <c r="N55" s="153">
        <v>-200</v>
      </c>
    </row>
    <row r="56" spans="1:14" s="43" customFormat="1" ht="14.4" customHeight="1">
      <c r="A56" s="150" t="s">
        <v>189</v>
      </c>
      <c r="B56" s="105">
        <v>1226704</v>
      </c>
      <c r="C56" s="106">
        <v>577732</v>
      </c>
      <c r="D56" s="105">
        <v>648972</v>
      </c>
      <c r="E56" s="151">
        <v>-4.5435254154213697E-3</v>
      </c>
      <c r="F56" s="105">
        <v>-5599</v>
      </c>
      <c r="G56" s="152">
        <v>-1080</v>
      </c>
      <c r="H56" s="106">
        <v>584</v>
      </c>
      <c r="I56" s="105">
        <v>1664</v>
      </c>
      <c r="J56" s="152">
        <v>-4519</v>
      </c>
      <c r="K56" s="106">
        <v>3583</v>
      </c>
      <c r="L56" s="105">
        <v>8102</v>
      </c>
      <c r="M56" s="293">
        <v>510118</v>
      </c>
      <c r="N56" s="111">
        <v>-616</v>
      </c>
    </row>
    <row r="57" spans="1:14" s="43" customFormat="1" ht="14.4" customHeight="1">
      <c r="A57" s="215" t="s">
        <v>119</v>
      </c>
      <c r="B57" s="36">
        <v>1226052</v>
      </c>
      <c r="C57" s="37">
        <v>577551</v>
      </c>
      <c r="D57" s="36">
        <v>648501</v>
      </c>
      <c r="E57" s="216">
        <v>-5.3150556287417342E-4</v>
      </c>
      <c r="F57" s="36">
        <v>-652</v>
      </c>
      <c r="G57" s="217">
        <v>-928</v>
      </c>
      <c r="H57" s="37">
        <v>604</v>
      </c>
      <c r="I57" s="36">
        <v>1532</v>
      </c>
      <c r="J57" s="217">
        <v>276</v>
      </c>
      <c r="K57" s="37">
        <v>2861</v>
      </c>
      <c r="L57" s="36">
        <v>2585</v>
      </c>
      <c r="M57" s="292">
        <v>511920</v>
      </c>
      <c r="N57" s="42">
        <v>1802</v>
      </c>
    </row>
    <row r="58" spans="1:14" s="43" customFormat="1" ht="14.4" customHeight="1">
      <c r="A58" s="215" t="s">
        <v>120</v>
      </c>
      <c r="B58" s="36">
        <v>1224781</v>
      </c>
      <c r="C58" s="37">
        <v>576924</v>
      </c>
      <c r="D58" s="36">
        <v>647857</v>
      </c>
      <c r="E58" s="216">
        <v>-1.0366607615337686E-3</v>
      </c>
      <c r="F58" s="36">
        <v>-1271</v>
      </c>
      <c r="G58" s="217">
        <v>-1010</v>
      </c>
      <c r="H58" s="37">
        <v>540</v>
      </c>
      <c r="I58" s="36">
        <v>1550</v>
      </c>
      <c r="J58" s="217">
        <v>-261</v>
      </c>
      <c r="K58" s="37">
        <v>884</v>
      </c>
      <c r="L58" s="36">
        <v>1145</v>
      </c>
      <c r="M58" s="292">
        <v>511699</v>
      </c>
      <c r="N58" s="218">
        <v>-221</v>
      </c>
    </row>
    <row r="59" spans="1:14" s="43" customFormat="1" ht="14.4" customHeight="1">
      <c r="A59" s="219" t="s">
        <v>121</v>
      </c>
      <c r="B59" s="220">
        <v>1223717</v>
      </c>
      <c r="C59" s="221">
        <v>576436</v>
      </c>
      <c r="D59" s="220">
        <v>647281</v>
      </c>
      <c r="E59" s="222">
        <v>-8.6872673563682002E-4</v>
      </c>
      <c r="F59" s="220">
        <v>-1064</v>
      </c>
      <c r="G59" s="223">
        <v>-900</v>
      </c>
      <c r="H59" s="221">
        <v>546</v>
      </c>
      <c r="I59" s="220">
        <v>1446</v>
      </c>
      <c r="J59" s="223">
        <v>-164</v>
      </c>
      <c r="K59" s="221">
        <v>1015</v>
      </c>
      <c r="L59" s="220">
        <v>1179</v>
      </c>
      <c r="M59" s="296">
        <v>511498</v>
      </c>
      <c r="N59" s="224">
        <v>-201</v>
      </c>
    </row>
    <row r="60" spans="1:14" s="43" customFormat="1" ht="14.4" customHeight="1">
      <c r="A60" s="215" t="s">
        <v>122</v>
      </c>
      <c r="B60" s="36">
        <v>1222949</v>
      </c>
      <c r="C60" s="37">
        <v>576212</v>
      </c>
      <c r="D60" s="36">
        <v>646737</v>
      </c>
      <c r="E60" s="216">
        <v>-6.2759608635003033E-4</v>
      </c>
      <c r="F60" s="36">
        <v>-768</v>
      </c>
      <c r="G60" s="217">
        <v>-910</v>
      </c>
      <c r="H60" s="37">
        <v>554</v>
      </c>
      <c r="I60" s="36">
        <v>1464</v>
      </c>
      <c r="J60" s="217">
        <v>142</v>
      </c>
      <c r="K60" s="37">
        <v>1460</v>
      </c>
      <c r="L60" s="36">
        <v>1318</v>
      </c>
      <c r="M60" s="292">
        <v>511662</v>
      </c>
      <c r="N60" s="218">
        <v>164</v>
      </c>
    </row>
    <row r="61" spans="1:14" s="43" customFormat="1" ht="14.4" customHeight="1">
      <c r="A61" s="215" t="s">
        <v>123</v>
      </c>
      <c r="B61" s="36">
        <v>1222051</v>
      </c>
      <c r="C61" s="37">
        <v>575775</v>
      </c>
      <c r="D61" s="36">
        <v>646276</v>
      </c>
      <c r="E61" s="216">
        <v>-7.3429063681314591E-4</v>
      </c>
      <c r="F61" s="36">
        <v>-898</v>
      </c>
      <c r="G61" s="217">
        <v>-963</v>
      </c>
      <c r="H61" s="37">
        <v>621</v>
      </c>
      <c r="I61" s="36">
        <v>1584</v>
      </c>
      <c r="J61" s="217">
        <v>65</v>
      </c>
      <c r="K61" s="37">
        <v>1322</v>
      </c>
      <c r="L61" s="36">
        <v>1257</v>
      </c>
      <c r="M61" s="292">
        <v>511430</v>
      </c>
      <c r="N61" s="218">
        <v>-232</v>
      </c>
    </row>
    <row r="62" spans="1:14" s="43" customFormat="1" ht="14.4" customHeight="1">
      <c r="A62" s="215" t="s">
        <v>124</v>
      </c>
      <c r="B62" s="36">
        <v>1221305</v>
      </c>
      <c r="C62" s="37">
        <v>575531</v>
      </c>
      <c r="D62" s="36">
        <v>645774</v>
      </c>
      <c r="E62" s="216">
        <v>-6.1044915474067773E-4</v>
      </c>
      <c r="F62" s="36">
        <v>-746</v>
      </c>
      <c r="G62" s="217">
        <v>-958</v>
      </c>
      <c r="H62" s="37">
        <v>564</v>
      </c>
      <c r="I62" s="36">
        <v>1522</v>
      </c>
      <c r="J62" s="217">
        <v>212</v>
      </c>
      <c r="K62" s="37">
        <v>1423</v>
      </c>
      <c r="L62" s="36">
        <v>1211</v>
      </c>
      <c r="M62" s="292">
        <v>511448</v>
      </c>
      <c r="N62" s="218">
        <v>18</v>
      </c>
    </row>
    <row r="63" spans="1:14" s="43" customFormat="1" ht="14.4" customHeight="1">
      <c r="A63" s="225" t="s">
        <v>125</v>
      </c>
      <c r="B63" s="36">
        <v>1220315</v>
      </c>
      <c r="C63" s="37">
        <v>575169</v>
      </c>
      <c r="D63" s="36">
        <v>645146</v>
      </c>
      <c r="E63" s="216">
        <v>-8.1060832470185578E-4</v>
      </c>
      <c r="F63" s="36">
        <v>-990</v>
      </c>
      <c r="G63" s="217">
        <v>-958</v>
      </c>
      <c r="H63" s="37">
        <v>550</v>
      </c>
      <c r="I63" s="36">
        <v>1508</v>
      </c>
      <c r="J63" s="217">
        <v>-32</v>
      </c>
      <c r="K63" s="37">
        <v>1167</v>
      </c>
      <c r="L63" s="36">
        <v>1199</v>
      </c>
      <c r="M63" s="292">
        <v>511357</v>
      </c>
      <c r="N63" s="218">
        <v>-91</v>
      </c>
    </row>
    <row r="64" spans="1:14" s="43" customFormat="1" ht="14.4" customHeight="1">
      <c r="A64" s="225" t="s">
        <v>126</v>
      </c>
      <c r="B64" s="36">
        <v>1219219</v>
      </c>
      <c r="C64" s="37">
        <v>574658</v>
      </c>
      <c r="D64" s="36">
        <v>644561</v>
      </c>
      <c r="E64" s="216">
        <v>-8.9812876183608336E-4</v>
      </c>
      <c r="F64" s="36">
        <v>-1096</v>
      </c>
      <c r="G64" s="217">
        <v>-1066</v>
      </c>
      <c r="H64" s="37">
        <v>515</v>
      </c>
      <c r="I64" s="36">
        <v>1581</v>
      </c>
      <c r="J64" s="217">
        <v>-30</v>
      </c>
      <c r="K64" s="37">
        <v>1038</v>
      </c>
      <c r="L64" s="36">
        <v>1068</v>
      </c>
      <c r="M64" s="292">
        <v>511164</v>
      </c>
      <c r="N64" s="218">
        <v>-193</v>
      </c>
    </row>
    <row r="65" spans="1:14" s="43" customFormat="1" ht="14.4" customHeight="1">
      <c r="A65" s="225" t="s">
        <v>127</v>
      </c>
      <c r="B65" s="36">
        <v>1217988</v>
      </c>
      <c r="C65" s="37">
        <v>574116</v>
      </c>
      <c r="D65" s="36">
        <v>643872</v>
      </c>
      <c r="E65" s="216">
        <v>-1.0096627431167E-3</v>
      </c>
      <c r="F65" s="36">
        <v>-1231</v>
      </c>
      <c r="G65" s="217">
        <v>-1163</v>
      </c>
      <c r="H65" s="37">
        <v>473</v>
      </c>
      <c r="I65" s="36">
        <v>1636</v>
      </c>
      <c r="J65" s="217">
        <v>-68</v>
      </c>
      <c r="K65" s="37">
        <v>996</v>
      </c>
      <c r="L65" s="36">
        <v>1064</v>
      </c>
      <c r="M65" s="292">
        <v>510784</v>
      </c>
      <c r="N65" s="218">
        <v>-380</v>
      </c>
    </row>
    <row r="66" spans="1:14" s="43" customFormat="1" ht="14.4" customHeight="1">
      <c r="A66" s="225" t="s">
        <v>128</v>
      </c>
      <c r="B66" s="36">
        <v>1216386</v>
      </c>
      <c r="C66" s="37">
        <v>573399</v>
      </c>
      <c r="D66" s="36">
        <v>642987</v>
      </c>
      <c r="E66" s="216">
        <v>-1.3152828145410181E-3</v>
      </c>
      <c r="F66" s="36">
        <v>-1602</v>
      </c>
      <c r="G66" s="217">
        <v>-1367</v>
      </c>
      <c r="H66" s="37">
        <v>530</v>
      </c>
      <c r="I66" s="36">
        <v>1897</v>
      </c>
      <c r="J66" s="217">
        <v>-235</v>
      </c>
      <c r="K66" s="37">
        <v>898</v>
      </c>
      <c r="L66" s="36">
        <v>1133</v>
      </c>
      <c r="M66" s="292">
        <v>510323</v>
      </c>
      <c r="N66" s="218">
        <v>-461</v>
      </c>
    </row>
    <row r="67" spans="1:14" s="43" customFormat="1" ht="14.4" customHeight="1">
      <c r="A67" s="225" t="s">
        <v>129</v>
      </c>
      <c r="B67" s="36">
        <v>1214864</v>
      </c>
      <c r="C67" s="37">
        <v>572686</v>
      </c>
      <c r="D67" s="36">
        <v>642178</v>
      </c>
      <c r="E67" s="216">
        <v>-1.2512475480645124E-3</v>
      </c>
      <c r="F67" s="36">
        <v>-1522</v>
      </c>
      <c r="G67" s="217">
        <v>-1148</v>
      </c>
      <c r="H67" s="37">
        <v>473</v>
      </c>
      <c r="I67" s="36">
        <v>1621</v>
      </c>
      <c r="J67" s="217">
        <v>-374</v>
      </c>
      <c r="K67" s="37">
        <v>839</v>
      </c>
      <c r="L67" s="36">
        <v>1213</v>
      </c>
      <c r="M67" s="292">
        <v>509895</v>
      </c>
      <c r="N67" s="218">
        <v>-428</v>
      </c>
    </row>
    <row r="68" spans="1:14" s="43" customFormat="1" ht="14.4" customHeight="1">
      <c r="A68" s="225" t="s">
        <v>130</v>
      </c>
      <c r="B68" s="36">
        <v>1209012</v>
      </c>
      <c r="C68" s="37">
        <v>569766</v>
      </c>
      <c r="D68" s="36">
        <v>639246</v>
      </c>
      <c r="E68" s="216">
        <v>-4.8170000921913892E-3</v>
      </c>
      <c r="F68" s="36">
        <v>-5852</v>
      </c>
      <c r="G68" s="217">
        <v>-1252</v>
      </c>
      <c r="H68" s="37">
        <v>525</v>
      </c>
      <c r="I68" s="36">
        <v>1777</v>
      </c>
      <c r="J68" s="217">
        <v>-4600</v>
      </c>
      <c r="K68" s="37">
        <v>3346</v>
      </c>
      <c r="L68" s="36">
        <v>7946</v>
      </c>
      <c r="M68" s="292">
        <v>509282</v>
      </c>
      <c r="N68" s="218">
        <v>-613</v>
      </c>
    </row>
    <row r="69" spans="1:14" s="43" customFormat="1" ht="14.4" customHeight="1">
      <c r="A69" s="225" t="s">
        <v>131</v>
      </c>
      <c r="B69" s="36">
        <v>1208675</v>
      </c>
      <c r="C69" s="37">
        <v>569850</v>
      </c>
      <c r="D69" s="36">
        <v>638825</v>
      </c>
      <c r="E69" s="216">
        <v>-2.7873999596364637E-4</v>
      </c>
      <c r="F69" s="36">
        <v>-337</v>
      </c>
      <c r="G69" s="217">
        <v>-1047</v>
      </c>
      <c r="H69" s="37">
        <v>470</v>
      </c>
      <c r="I69" s="36">
        <v>1517</v>
      </c>
      <c r="J69" s="217">
        <v>710</v>
      </c>
      <c r="K69" s="37">
        <v>3229</v>
      </c>
      <c r="L69" s="36">
        <v>2519</v>
      </c>
      <c r="M69" s="292">
        <v>511343</v>
      </c>
      <c r="N69" s="218">
        <v>2061</v>
      </c>
    </row>
    <row r="70" spans="1:14" s="43" customFormat="1" ht="14.4" customHeight="1">
      <c r="A70" s="225" t="s">
        <v>190</v>
      </c>
      <c r="B70" s="36">
        <v>1207975</v>
      </c>
      <c r="C70" s="37">
        <v>569445</v>
      </c>
      <c r="D70" s="36">
        <v>638530</v>
      </c>
      <c r="E70" s="216">
        <v>-5.791465861377128E-4</v>
      </c>
      <c r="F70" s="36">
        <v>-700</v>
      </c>
      <c r="G70" s="217">
        <v>-1133</v>
      </c>
      <c r="H70" s="37">
        <v>532</v>
      </c>
      <c r="I70" s="36">
        <v>1665</v>
      </c>
      <c r="J70" s="217">
        <v>433</v>
      </c>
      <c r="K70" s="37">
        <v>1662</v>
      </c>
      <c r="L70" s="36">
        <v>1229</v>
      </c>
      <c r="M70" s="292">
        <v>511802</v>
      </c>
      <c r="N70" s="218">
        <v>459</v>
      </c>
    </row>
    <row r="71" spans="1:14" s="43" customFormat="1" ht="14.4" customHeight="1">
      <c r="A71" s="226" t="s">
        <v>195</v>
      </c>
      <c r="B71" s="220">
        <v>1207127</v>
      </c>
      <c r="C71" s="221">
        <v>569009</v>
      </c>
      <c r="D71" s="220">
        <v>638118</v>
      </c>
      <c r="E71" s="227">
        <v>-7.0200128313913784E-4</v>
      </c>
      <c r="F71" s="220">
        <v>-848</v>
      </c>
      <c r="G71" s="223">
        <v>-946</v>
      </c>
      <c r="H71" s="221">
        <v>476</v>
      </c>
      <c r="I71" s="220">
        <v>1422</v>
      </c>
      <c r="J71" s="223">
        <v>98</v>
      </c>
      <c r="K71" s="221">
        <v>1375</v>
      </c>
      <c r="L71" s="220">
        <v>1277</v>
      </c>
      <c r="M71" s="296">
        <v>511848</v>
      </c>
      <c r="N71" s="224">
        <v>46</v>
      </c>
    </row>
    <row r="72" spans="1:14" s="43" customFormat="1" ht="12" customHeight="1">
      <c r="A72" s="44"/>
      <c r="B72" s="45"/>
      <c r="C72" s="45"/>
      <c r="D72" s="45"/>
      <c r="E72" s="46"/>
      <c r="F72" s="45"/>
      <c r="G72" s="45"/>
      <c r="H72" s="45"/>
      <c r="I72" s="45"/>
      <c r="J72" s="45"/>
      <c r="K72" s="45"/>
      <c r="L72" s="45"/>
      <c r="M72" s="45"/>
      <c r="N72" s="45"/>
    </row>
    <row r="73" spans="1:14" s="310" customFormat="1" ht="14.1" customHeight="1">
      <c r="A73" s="307" t="s">
        <v>65</v>
      </c>
      <c r="B73" s="308"/>
      <c r="C73" s="308"/>
      <c r="D73" s="308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  <row r="74" spans="1:14" s="310" customFormat="1" ht="14.1" customHeight="1">
      <c r="A74" s="307" t="s">
        <v>66</v>
      </c>
      <c r="B74" s="308"/>
      <c r="C74" s="308"/>
      <c r="D74" s="308"/>
      <c r="E74" s="309"/>
      <c r="F74" s="309"/>
      <c r="G74" s="309"/>
      <c r="H74" s="309"/>
      <c r="I74" s="309"/>
      <c r="J74" s="309"/>
      <c r="K74" s="309"/>
      <c r="L74" s="309"/>
      <c r="M74" s="309"/>
      <c r="N74" s="309"/>
    </row>
    <row r="75" spans="1:14" s="310" customFormat="1" ht="14.1" customHeight="1">
      <c r="A75" s="307" t="s">
        <v>67</v>
      </c>
      <c r="B75" s="308"/>
      <c r="C75" s="308"/>
      <c r="D75" s="308"/>
      <c r="E75" s="309"/>
      <c r="F75" s="309"/>
      <c r="G75" s="309"/>
      <c r="H75" s="309"/>
      <c r="I75" s="309"/>
      <c r="J75" s="309"/>
      <c r="K75" s="309"/>
      <c r="L75" s="309"/>
      <c r="M75" s="309"/>
      <c r="N75" s="309"/>
    </row>
    <row r="76" spans="1:14" s="309" customFormat="1" ht="14.1" customHeight="1">
      <c r="A76" s="307" t="s">
        <v>68</v>
      </c>
      <c r="B76" s="308"/>
      <c r="C76" s="308"/>
      <c r="D76" s="308"/>
    </row>
    <row r="77" spans="1:14" s="309" customFormat="1" ht="14.1" customHeight="1">
      <c r="A77" s="311" t="s">
        <v>105</v>
      </c>
      <c r="B77" s="308"/>
      <c r="C77" s="308"/>
      <c r="D77" s="308"/>
    </row>
    <row r="78" spans="1:14" s="309" customFormat="1" ht="14.1" customHeight="1">
      <c r="A78" s="311" t="s">
        <v>106</v>
      </c>
      <c r="B78" s="308"/>
      <c r="C78" s="308"/>
      <c r="D78" s="308"/>
    </row>
    <row r="79" spans="1:14" s="309" customFormat="1" ht="14.1" customHeight="1">
      <c r="A79" s="311" t="s">
        <v>69</v>
      </c>
    </row>
    <row r="80" spans="1:14" s="309" customFormat="1" ht="14.1" customHeight="1">
      <c r="A80" s="311" t="s">
        <v>107</v>
      </c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</sheetData>
  <mergeCells count="7">
    <mergeCell ref="N4:N6"/>
    <mergeCell ref="G5:G6"/>
    <mergeCell ref="J5:J6"/>
    <mergeCell ref="B4:B6"/>
    <mergeCell ref="E4:E6"/>
    <mergeCell ref="F4:F6"/>
    <mergeCell ref="M4:M6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horizontalDpi="150" verticalDpi="150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2022-07-19T04:02:28Z</cp:lastPrinted>
  <dcterms:created xsi:type="dcterms:W3CDTF">2017-07-25T05:47:43Z</dcterms:created>
  <dcterms:modified xsi:type="dcterms:W3CDTF">2022-08-28T01:45:49Z</dcterms:modified>
</cp:coreProperties>
</file>