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35E30108-64BF-497C-9A97-B74983482F06}" xr6:coauthVersionLast="36" xr6:coauthVersionMax="47" xr10:uidLastSave="{00000000-0000-0000-0000-000000000000}"/>
  <bookViews>
    <workbookView xWindow="765" yWindow="765" windowWidth="17280" windowHeight="8970" tabRatio="703" xr2:uid="{00000000-000D-0000-FFFF-FFFF00000000}"/>
  </bookViews>
  <sheets>
    <sheet name="03.指定緊急避難場所一覧" sheetId="9" r:id="rId1"/>
  </sheets>
  <definedNames>
    <definedName name="_xlnm._FilterDatabase" localSheetId="0" hidden="1">'03.指定緊急避難場所一覧'!$A$1:$AM$76</definedName>
    <definedName name="_xlnm.Print_Area" localSheetId="0">'03.指定緊急避難場所一覧'!$A$1:$AM$76</definedName>
    <definedName name="_xlnm.Print_Titles" localSheetId="0">'03.指定緊急避難場所一覧'!$C:$C,'03.指定緊急避難場所一覧'!$1:$1</definedName>
  </definedNames>
  <calcPr calcId="191029"/>
</workbook>
</file>

<file path=xl/sharedStrings.xml><?xml version="1.0" encoding="utf-8"?>
<sst xmlns="http://schemas.openxmlformats.org/spreadsheetml/2006/main" count="1218" uniqueCount="587">
  <si>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</si>
  <si>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</si>
  <si>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</si>
  <si>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</si>
  <si>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</si>
  <si>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</si>
  <si>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</si>
  <si>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</si>
  <si>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</si>
  <si>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</si>
  <si>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</si>
  <si>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</si>
  <si>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</si>
  <si>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</si>
  <si>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</si>
  <si>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</si>
  <si>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</si>
  <si>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</si>
  <si>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</si>
  <si>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</si>
  <si>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全国地方公共団体コード</t>
  </si>
  <si>
    <t>ID</t>
  </si>
  <si>
    <t>URL</t>
  </si>
  <si>
    <t>標高</t>
    <rPh sb="0" eb="2">
      <t>ヒョウコウ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</si>
  <si>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</si>
  <si>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</si>
  <si>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市区町村コード</t>
    <rPh sb="0" eb="2">
      <t>シク</t>
    </rPh>
    <rPh sb="2" eb="4">
      <t>チョウソン</t>
    </rPh>
    <phoneticPr fontId="2"/>
  </si>
  <si>
    <t>災害種別_洪水</t>
    <rPh sb="5" eb="7">
      <t>コウズイ</t>
    </rPh>
    <phoneticPr fontId="8"/>
  </si>
  <si>
    <t>災害種別_崖崩れ、土石流及び地滑り</t>
    <rPh sb="5" eb="6">
      <t>ガケ</t>
    </rPh>
    <rPh sb="6" eb="7">
      <t>クズ</t>
    </rPh>
    <rPh sb="9" eb="12">
      <t>ドセキリュウ</t>
    </rPh>
    <rPh sb="12" eb="13">
      <t>オヨ</t>
    </rPh>
    <rPh sb="14" eb="15">
      <t>ジ</t>
    </rPh>
    <rPh sb="15" eb="16">
      <t>スベ</t>
    </rPh>
    <phoneticPr fontId="8"/>
  </si>
  <si>
    <t>災害種別_高潮</t>
    <rPh sb="5" eb="7">
      <t>タカシオ</t>
    </rPh>
    <phoneticPr fontId="8"/>
  </si>
  <si>
    <t>災害種別_地震</t>
    <rPh sb="5" eb="7">
      <t>ジシン</t>
    </rPh>
    <phoneticPr fontId="8"/>
  </si>
  <si>
    <t>災害種別_津波</t>
    <rPh sb="5" eb="7">
      <t>ツナミ</t>
    </rPh>
    <phoneticPr fontId="8"/>
  </si>
  <si>
    <t>災害種別_大規模な火事</t>
    <rPh sb="5" eb="8">
      <t>ダイキボ</t>
    </rPh>
    <rPh sb="9" eb="11">
      <t>カジ</t>
    </rPh>
    <phoneticPr fontId="8"/>
  </si>
  <si>
    <t>災害種別_内水氾濫</t>
    <rPh sb="5" eb="7">
      <t>ナイスイ</t>
    </rPh>
    <rPh sb="7" eb="9">
      <t>ハンラン</t>
    </rPh>
    <phoneticPr fontId="8"/>
  </si>
  <si>
    <t>災害種別_火山現象</t>
    <rPh sb="5" eb="7">
      <t>カザン</t>
    </rPh>
    <rPh sb="7" eb="9">
      <t>ゲンショウ</t>
    </rPh>
    <phoneticPr fontId="8"/>
  </si>
  <si>
    <t>指定避難所との重複</t>
    <rPh sb="0" eb="2">
      <t>シテイ</t>
    </rPh>
    <rPh sb="2" eb="4">
      <t>ヒナン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</si>
  <si>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</si>
  <si>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備考</t>
    <rPh sb="0" eb="2">
      <t>ビコウ</t>
    </rPh>
    <phoneticPr fontId="2"/>
  </si>
  <si>
    <t>対象となる町会・自治会</t>
  </si>
  <si>
    <t>024457</t>
    <phoneticPr fontId="2"/>
  </si>
  <si>
    <t>024457</t>
    <phoneticPr fontId="2"/>
  </si>
  <si>
    <t>苫米地下集会所</t>
  </si>
  <si>
    <t>苫米地駅前集会所</t>
  </si>
  <si>
    <t>バーデハウスふくち</t>
  </si>
  <si>
    <t>片岸集会所</t>
  </si>
  <si>
    <t>高橋集会所</t>
  </si>
  <si>
    <t>福地第５分団屯所</t>
  </si>
  <si>
    <t>小泉集会所</t>
  </si>
  <si>
    <t>麦沢集会所</t>
  </si>
  <si>
    <t>総合保健福祉センターゆとりあ</t>
  </si>
  <si>
    <t>あかね集会所</t>
  </si>
  <si>
    <t>福田集会所</t>
  </si>
  <si>
    <t>農村環境改善センター福寿館</t>
  </si>
  <si>
    <t>滝田研修館</t>
  </si>
  <si>
    <t>福地第８分団屯所</t>
  </si>
  <si>
    <t>杉沢研修館</t>
  </si>
  <si>
    <t>穴久保集会所</t>
  </si>
  <si>
    <t>あけぼの研修センター</t>
  </si>
  <si>
    <t>椛木集会所</t>
  </si>
  <si>
    <t>福地第１０分団屯所</t>
  </si>
  <si>
    <t>法師岡コミュニティ防災センター</t>
  </si>
  <si>
    <t>東あかね集会所</t>
  </si>
  <si>
    <t>福地中学校</t>
  </si>
  <si>
    <t>板橋集会所</t>
  </si>
  <si>
    <t>介護予防拠点施設げんき館</t>
  </si>
  <si>
    <t>南部芸能伝承館</t>
  </si>
  <si>
    <t>上斗賀公民館</t>
  </si>
  <si>
    <t>剣吉公民館</t>
  </si>
  <si>
    <t>桜本町公民館</t>
  </si>
  <si>
    <t>上中町公民館</t>
  </si>
  <si>
    <t>森越公民館</t>
  </si>
  <si>
    <t>向山団地集会所</t>
  </si>
  <si>
    <t>名川第９分団屯所</t>
  </si>
  <si>
    <t>名川中学校</t>
  </si>
  <si>
    <t>下名久井公民館ひだまり館</t>
  </si>
  <si>
    <t>屋内ゲートボール場スパークながわ</t>
  </si>
  <si>
    <t>いちょうホール</t>
  </si>
  <si>
    <t>平公民館</t>
  </si>
  <si>
    <t>名川Ｂ＆Ｇ海洋センター</t>
  </si>
  <si>
    <t>広場集会所</t>
  </si>
  <si>
    <t>上名久井公民館</t>
  </si>
  <si>
    <t>名川第１分団屯所</t>
  </si>
  <si>
    <t>高瀬コミュニティセンター</t>
  </si>
  <si>
    <t>野場集会所</t>
  </si>
  <si>
    <t>助川、横沢研修センター</t>
  </si>
  <si>
    <t>法光寺ふれあい館</t>
  </si>
  <si>
    <t>農林漁業体験実習館チェリウス</t>
  </si>
  <si>
    <t>鳥舌内すこやかセンター</t>
  </si>
  <si>
    <t>鳥谷ふるさと館</t>
  </si>
  <si>
    <t>名川第６分団屯所</t>
  </si>
  <si>
    <t>南部小学校</t>
  </si>
  <si>
    <t>赤石集落農事集会所</t>
  </si>
  <si>
    <t>ふれあい交流プラザ</t>
  </si>
  <si>
    <t>町民体育館</t>
  </si>
  <si>
    <t>南部公民館</t>
  </si>
  <si>
    <t>玉掛コミュニティセンター</t>
  </si>
  <si>
    <t>大向コミュニティ防災センター</t>
  </si>
  <si>
    <t>諏訪ノ平公民館</t>
  </si>
  <si>
    <t>沖田面公民館</t>
  </si>
  <si>
    <t>相内町内会館</t>
  </si>
  <si>
    <t>二又町内会館</t>
  </si>
  <si>
    <t>南部第３分団屯所</t>
  </si>
  <si>
    <t>小向町内会館</t>
  </si>
  <si>
    <t>小向集会所</t>
  </si>
  <si>
    <t>史跡聖寿寺館跡案内所</t>
  </si>
  <si>
    <t>南部第10分団屯所</t>
  </si>
  <si>
    <t>福地公民館</t>
    <phoneticPr fontId="2"/>
  </si>
  <si>
    <t>苫米地集会所</t>
    <phoneticPr fontId="2"/>
  </si>
  <si>
    <t>青森県三戸郡南部町苫米地字寺ノ後15-1</t>
  </si>
  <si>
    <t>青森県三戸郡南部町苫米地字下宿22-1</t>
  </si>
  <si>
    <t>青森県三戸郡南部町苫米地字焼屋敷1-42</t>
  </si>
  <si>
    <t>青森県三戸郡南部町苫米地字殿村3-2</t>
  </si>
  <si>
    <t>青森県三戸郡南部町苫米地字四切42</t>
  </si>
  <si>
    <t>青森県三戸郡南部町苫米地字上根岸73-1</t>
  </si>
  <si>
    <t>青森県三戸郡南部町片岸字砂場18-2</t>
  </si>
  <si>
    <t>青森県三戸郡南部町高橋字横舘2-2</t>
  </si>
  <si>
    <t>青森県三戸郡南部町高橋字中道1-8</t>
  </si>
  <si>
    <t>青森県三戸郡南部町小泉字上舘野34-1</t>
  </si>
  <si>
    <t>青森県三戸郡南部町麦沢字上木戸場9-1</t>
  </si>
  <si>
    <t>青森県三戸郡南部町福田字舘先25-1</t>
  </si>
  <si>
    <t>青森県三戸郡南部町福田字源次郎平7-1</t>
  </si>
  <si>
    <t>青森県三戸郡南部町福田字あかね3-89</t>
  </si>
  <si>
    <t>青森県三戸郡南部町福田字家ノ下3-4</t>
  </si>
  <si>
    <t>青森県三戸郡南部町福田字下平35-1</t>
  </si>
  <si>
    <t>青森県三戸郡南部町福田字源次郎平36-1</t>
  </si>
  <si>
    <t>青森県三戸郡南部町埖渡字御見抜平2-2</t>
  </si>
  <si>
    <t>青森県三戸郡南部町杉沢字木戸口27-1</t>
  </si>
  <si>
    <t>青森県三戸郡南部町杉沢字木戸口17-2</t>
  </si>
  <si>
    <t>青森県三戸郡南部町杉沢字大森10-5</t>
  </si>
  <si>
    <t>青森県三戸郡南部町杉沢字杉沢6-4</t>
  </si>
  <si>
    <t>青森県三戸郡南部町杉沢字あけぼの1-108</t>
  </si>
  <si>
    <t>青森県三戸郡南部町椛木字渡場8-1</t>
  </si>
  <si>
    <t>青森県三戸郡南部町椛木字袖久保21-15</t>
  </si>
  <si>
    <t>青森県三戸郡南部町法師岡字白掛77-1</t>
  </si>
  <si>
    <t>青森県三戸郡南部町埖渡字東あかね1-17</t>
  </si>
  <si>
    <t>青森県三戸郡南部町福田字板橋1-2</t>
  </si>
  <si>
    <t>青森県三戸郡南部町福田字板橋14-34</t>
  </si>
  <si>
    <t>青森県三戸郡南部町斗賀字土口前26-2</t>
  </si>
  <si>
    <t>青森県三戸郡南部町斗賀字水閊50</t>
  </si>
  <si>
    <t>青森県三戸郡南部町斗賀字村前41</t>
  </si>
  <si>
    <t>青森県三戸郡南部町剣吉字五合田29-1</t>
  </si>
  <si>
    <t>青森県三戸郡南部町剣吉字大館10-1</t>
  </si>
  <si>
    <t>青森県三戸郡南部町剣吉字大坊13-69</t>
  </si>
  <si>
    <t>青森県三戸郡南部町剣吉字上町9-1</t>
  </si>
  <si>
    <t>青森県三戸郡南部町森越字前田10-6</t>
  </si>
  <si>
    <t>青森県三戸郡南部町森越字衛門佐窪12-4</t>
  </si>
  <si>
    <t>青森県三戸郡南部町虎渡字荒屋敷20-2</t>
  </si>
  <si>
    <t>青森県三戸郡南部町下名久井字白山81</t>
  </si>
  <si>
    <t>青森県三戸郡南部町下名久井字台所屋敷10-3</t>
  </si>
  <si>
    <t>青森県三戸郡南部町下名久井字剣吉前川原1-17</t>
  </si>
  <si>
    <t>青森県三戸郡南部町平字広場8</t>
  </si>
  <si>
    <t>青森県三戸郡南部町平字広場28-1</t>
  </si>
  <si>
    <t>青森県三戸郡南部町平字若宮前27-4</t>
  </si>
  <si>
    <t>青森県三戸郡南部町平字広場45-2</t>
  </si>
  <si>
    <t>青森県三戸郡南部町上名久井字上町16-11</t>
  </si>
  <si>
    <t>青森県三戸郡南部町上名久井字上町16-2</t>
  </si>
  <si>
    <t>青森県三戸郡南部町高瀬字宮野21-6</t>
  </si>
  <si>
    <t>青森県三戸郡南部町下名久井字野場53-11</t>
  </si>
  <si>
    <t>青森県三戸郡南部町下名久井字乙坂1-9</t>
  </si>
  <si>
    <t>青森県三戸郡南部町法光寺字八幡14-2</t>
  </si>
  <si>
    <t>青森県三戸郡南部町上名久井字大渋民山23-141</t>
  </si>
  <si>
    <t>青森県三戸郡南部町鳥舌内字七ツ役8-1</t>
  </si>
  <si>
    <t>青森県三戸郡南部町鳥谷字太田3</t>
  </si>
  <si>
    <t>青森県三戸郡南部町鳥谷字青鹿長根27-1</t>
  </si>
  <si>
    <t>青森県三戸郡南部町鳥谷字妻ノ神16</t>
  </si>
  <si>
    <t>青森県三戸郡南部町沖田面字久保10-1</t>
  </si>
  <si>
    <t>青森県三戸郡南部町赤石字待場10-2</t>
  </si>
  <si>
    <t>青森県三戸郡南部町大向字泉山道9-87</t>
  </si>
  <si>
    <t>青森県三戸郡南部町沖田面字沖中80</t>
  </si>
  <si>
    <t>青森県三戸郡南部町大向字飛鳥20-2</t>
  </si>
  <si>
    <t>青森県三戸郡南部町沖田面字沖中51-2</t>
  </si>
  <si>
    <t>青森県三戸郡南部町玉掛字前田44-1</t>
  </si>
  <si>
    <t>青森県三戸郡南部町大向字飛鳥39-3</t>
  </si>
  <si>
    <t>青森県三戸郡南部町玉掛字諏訪ノ平49-1</t>
  </si>
  <si>
    <t>青森県三戸郡南部町沖田面字北本村41-2</t>
  </si>
  <si>
    <t>青森県三戸郡南部町相内字沢構78</t>
  </si>
  <si>
    <t>青森県三戸郡南部町小向字二又75-3</t>
  </si>
  <si>
    <t>青森県三戸郡南部町小向字古町116-4</t>
  </si>
  <si>
    <t>青森県三戸郡南部町小向字村中6-1</t>
  </si>
  <si>
    <t>青森県三戸郡南部町小向字馬場71-2</t>
  </si>
  <si>
    <t>青森県三戸郡南部町小向字正寿寺81-2</t>
  </si>
  <si>
    <t>青森県三戸郡南部町小向字正寿寺85-4</t>
  </si>
  <si>
    <t/>
  </si>
  <si>
    <t>110人(2平方メートルあたり1人)</t>
  </si>
  <si>
    <t>130人(2平方メートルあたり1人)</t>
  </si>
  <si>
    <t>1900人(2平方メートルあたり1人)</t>
  </si>
  <si>
    <t>540人(2平方メートルあたり1人)</t>
  </si>
  <si>
    <t>490人(2平方メートルあたり1人)</t>
  </si>
  <si>
    <t>60人(2平方メートルあたり1人)</t>
  </si>
  <si>
    <t>20人(2平方メートルあたり1人)</t>
  </si>
  <si>
    <t>90人(2平方メートルあたり1人)</t>
  </si>
  <si>
    <t>120人(2平方メートルあたり1人)</t>
  </si>
  <si>
    <t>1220人(2平方メートルあたり1人)</t>
  </si>
  <si>
    <t>140人(2平方メートルあたり1人)</t>
  </si>
  <si>
    <t>190人(2平方メートルあたり1人)</t>
  </si>
  <si>
    <t>510人(2平方メートルあたり1人)</t>
  </si>
  <si>
    <t>70人(2平方メートルあたり1人)</t>
  </si>
  <si>
    <t>1140人(2平方メートルあたり1人)</t>
  </si>
  <si>
    <t>160人(2平方メートルあたり1人)</t>
  </si>
  <si>
    <t>40人(2平方メートルあたり1人)</t>
  </si>
  <si>
    <t>1570人(2平方メートルあたり1人)</t>
  </si>
  <si>
    <t>180人(2平方メートルあたり1人)</t>
  </si>
  <si>
    <t>80人(2平方メートルあたり1人)</t>
  </si>
  <si>
    <t>2570人(2平方メートルあたり1人)</t>
  </si>
  <si>
    <t>470人(2平方メートルあたり1人)</t>
  </si>
  <si>
    <t>800人(2平方メートルあたり1人)</t>
  </si>
  <si>
    <t>1870人(2平方メートルあたり1人)</t>
  </si>
  <si>
    <t>30人(2平方メートルあたり1人)</t>
  </si>
  <si>
    <t>15人(2平方メートルあたり1人)</t>
  </si>
  <si>
    <t>4190人(2平方メートルあたり1人)</t>
  </si>
  <si>
    <t>240人(2平方メートルあたり1人)</t>
  </si>
  <si>
    <t>780人(2平方メートルあたり1人)</t>
  </si>
  <si>
    <t>2280人(2平方メートルあたり1人)</t>
  </si>
  <si>
    <t>230人(2平方メートルあたり1人)</t>
  </si>
  <si>
    <t>100人(2平方メートルあたり1人)</t>
  </si>
  <si>
    <t>580人(2平方メートルあたり1人)</t>
  </si>
  <si>
    <t>760人(2平方メートルあたり1人)</t>
  </si>
  <si>
    <t>270人(2平方メートルあたり1人)</t>
  </si>
  <si>
    <t>1210人(2平方メートルあたり1人)</t>
  </si>
  <si>
    <t>560人(2平方メートルあたり1人)</t>
  </si>
  <si>
    <t>1600人(2平方メートルあたり1人)</t>
  </si>
  <si>
    <t>1510人(2平方メートルあたり1人)</t>
  </si>
  <si>
    <t>25人(2平方メートルあたり1人)</t>
  </si>
  <si>
    <t>フクチコウミンカン</t>
    <phoneticPr fontId="2"/>
  </si>
  <si>
    <t>トマベチシュウカイジョ</t>
    <phoneticPr fontId="2"/>
  </si>
  <si>
    <t>トマベチシモシュウカイジョ</t>
    <phoneticPr fontId="2"/>
  </si>
  <si>
    <t>トマベチエキマエシュウカイジョ</t>
    <phoneticPr fontId="2"/>
  </si>
  <si>
    <t>バーデハウスフクチ</t>
    <phoneticPr fontId="2"/>
  </si>
  <si>
    <t>カタギシシュウカイジョ</t>
    <phoneticPr fontId="2"/>
  </si>
  <si>
    <t>タカハシシュウカイジョ</t>
    <phoneticPr fontId="2"/>
  </si>
  <si>
    <t>フクチダイゴブンダントンショ</t>
    <phoneticPr fontId="2"/>
  </si>
  <si>
    <t>コイズミシュウカイジョ</t>
    <phoneticPr fontId="2"/>
  </si>
  <si>
    <t>ムギサワシュウカイジョ</t>
    <phoneticPr fontId="2"/>
  </si>
  <si>
    <t>ソウゴウホケンフクシセンターユトリア</t>
    <phoneticPr fontId="2"/>
  </si>
  <si>
    <t>アカネシュウカイジョ</t>
    <phoneticPr fontId="2"/>
  </si>
  <si>
    <t>フクダシュウカイジョ</t>
    <phoneticPr fontId="2"/>
  </si>
  <si>
    <t>ノウソンカンキョウカイゼンセンターフクジュカン</t>
    <phoneticPr fontId="2"/>
  </si>
  <si>
    <t>タキタケンシュウカン</t>
    <phoneticPr fontId="2"/>
  </si>
  <si>
    <t>フクチダイハチブンダントンショ</t>
    <phoneticPr fontId="2"/>
  </si>
  <si>
    <t>スギサワケンシュウカン</t>
    <phoneticPr fontId="2"/>
  </si>
  <si>
    <t>アナクボシュウカイジョ</t>
    <phoneticPr fontId="2"/>
  </si>
  <si>
    <t>アケボノケンシュウセンター</t>
    <phoneticPr fontId="2"/>
  </si>
  <si>
    <t>カバキシュウカイジョ</t>
    <phoneticPr fontId="2"/>
  </si>
  <si>
    <t>フクチダイジュウブンダントンショ</t>
    <phoneticPr fontId="2"/>
  </si>
  <si>
    <t>ホウシオカコミュニティボウサイセンター</t>
    <phoneticPr fontId="2"/>
  </si>
  <si>
    <t>ヒガシアカネシュウカイジョ</t>
    <phoneticPr fontId="2"/>
  </si>
  <si>
    <t>フクチチュウガッコウ</t>
    <phoneticPr fontId="2"/>
  </si>
  <si>
    <t>イタバシシュウカイジョ</t>
    <phoneticPr fontId="2"/>
  </si>
  <si>
    <t>カイゴヨボウキョテンシセツゲンキカン</t>
    <phoneticPr fontId="2"/>
  </si>
  <si>
    <t>ナンブゲイノウデンショウカン</t>
    <phoneticPr fontId="2"/>
  </si>
  <si>
    <t>カミトガコウミンカン</t>
    <phoneticPr fontId="2"/>
  </si>
  <si>
    <t>ケンヨシコウミンカン</t>
    <phoneticPr fontId="2"/>
  </si>
  <si>
    <t>サクラホンチョウコウミンカン</t>
    <phoneticPr fontId="2"/>
  </si>
  <si>
    <t>カミナカマチコウミンカン</t>
    <phoneticPr fontId="2"/>
  </si>
  <si>
    <t>モリコシコウミンカン</t>
    <phoneticPr fontId="2"/>
  </si>
  <si>
    <t>ムカイヤマダンチシュウカイジョ</t>
    <phoneticPr fontId="2"/>
  </si>
  <si>
    <t>ナガワダイキュウブンダントンショ</t>
    <phoneticPr fontId="2"/>
  </si>
  <si>
    <t>ナガワチュウガッコウ</t>
    <phoneticPr fontId="2"/>
  </si>
  <si>
    <t>シモナクイコウミンカンヒダマリカン</t>
    <phoneticPr fontId="2"/>
  </si>
  <si>
    <t>オクナイゲートボールジョウスパークナガワ</t>
    <phoneticPr fontId="2"/>
  </si>
  <si>
    <t>イチョウホール</t>
    <phoneticPr fontId="2"/>
  </si>
  <si>
    <t>タイラコウミンカン</t>
    <phoneticPr fontId="2"/>
  </si>
  <si>
    <t>ナガワビーアンドジーカイヨウセンター</t>
    <phoneticPr fontId="2"/>
  </si>
  <si>
    <t>ヒロバシュウカイジョ</t>
    <phoneticPr fontId="2"/>
  </si>
  <si>
    <t>カミナクイコウミンカン</t>
    <phoneticPr fontId="2"/>
  </si>
  <si>
    <t>ナガワダイイチブンダントンショ</t>
    <phoneticPr fontId="2"/>
  </si>
  <si>
    <t>タカセコミュニティセンター</t>
    <phoneticPr fontId="2"/>
  </si>
  <si>
    <t>ノバシュウカイジョ</t>
    <phoneticPr fontId="2"/>
  </si>
  <si>
    <t>スケガワ、ヨコサワケンシュウセンター</t>
    <phoneticPr fontId="2"/>
  </si>
  <si>
    <t>ホウコウジフレアイカン</t>
    <phoneticPr fontId="2"/>
  </si>
  <si>
    <t>ノウリンギョギョウタイケンジッシュウカンチェリウス</t>
    <phoneticPr fontId="2"/>
  </si>
  <si>
    <t>チョウシタナイスコヤカセンター</t>
    <phoneticPr fontId="2"/>
  </si>
  <si>
    <t>トヤフルサトカン</t>
    <phoneticPr fontId="2"/>
  </si>
  <si>
    <t>ナガワダイロクブンダントンショ</t>
    <phoneticPr fontId="2"/>
  </si>
  <si>
    <t>ナンブショウガッコウ</t>
    <phoneticPr fontId="2"/>
  </si>
  <si>
    <t>アカイシシュウラクノウジシュウカイジョ</t>
    <phoneticPr fontId="2"/>
  </si>
  <si>
    <t>フレアイコウリュウプラザ</t>
    <phoneticPr fontId="2"/>
  </si>
  <si>
    <t>チョウミンタイイクカン</t>
    <phoneticPr fontId="2"/>
  </si>
  <si>
    <t>ナンブコウミンカン</t>
    <phoneticPr fontId="2"/>
  </si>
  <si>
    <t>タマカデコミュニティセンター</t>
    <phoneticPr fontId="2"/>
  </si>
  <si>
    <t>オオムカイコミュニティボウサイセンター</t>
    <phoneticPr fontId="2"/>
  </si>
  <si>
    <t>スワノタイラコウミンカン</t>
    <phoneticPr fontId="2"/>
  </si>
  <si>
    <t>オキタオモテコウミンカン</t>
    <phoneticPr fontId="2"/>
  </si>
  <si>
    <t>アイナイチョウナイカイカン</t>
    <phoneticPr fontId="2"/>
  </si>
  <si>
    <t>フタマタチョウナイカイカン</t>
    <phoneticPr fontId="2"/>
  </si>
  <si>
    <t>ナンブダイサンブンダントンショ</t>
    <phoneticPr fontId="2"/>
  </si>
  <si>
    <t>コムカイチョウナイカイカン</t>
    <phoneticPr fontId="2"/>
  </si>
  <si>
    <t>コムカイシュウカイジョ</t>
    <phoneticPr fontId="2"/>
  </si>
  <si>
    <t>シセキショウジュジタテアトアンナイジョ</t>
    <phoneticPr fontId="2"/>
  </si>
  <si>
    <t>ナンブダイジュウブンダントンショ</t>
    <phoneticPr fontId="2"/>
  </si>
  <si>
    <t>旧福地小学校</t>
    <rPh sb="0" eb="1">
      <t>キュウ</t>
    </rPh>
    <rPh sb="1" eb="3">
      <t>フクチ</t>
    </rPh>
    <rPh sb="3" eb="6">
      <t>ショウガッコウ</t>
    </rPh>
    <phoneticPr fontId="2"/>
  </si>
  <si>
    <t>福地小学校</t>
    <rPh sb="0" eb="2">
      <t>フクチ</t>
    </rPh>
    <phoneticPr fontId="2"/>
  </si>
  <si>
    <t>フクチショウガッコウ</t>
    <phoneticPr fontId="2"/>
  </si>
  <si>
    <t>キュウフクチショウガッコウ</t>
  </si>
  <si>
    <t>旧杉沢小学校</t>
    <rPh sb="0" eb="1">
      <t>キュウ</t>
    </rPh>
    <phoneticPr fontId="2"/>
  </si>
  <si>
    <t>キュウスギサワショウガッコウ</t>
    <phoneticPr fontId="2"/>
  </si>
  <si>
    <t>旧剣吉小学校</t>
    <phoneticPr fontId="2"/>
  </si>
  <si>
    <t>キュウケンヨシショウガッコウ</t>
    <phoneticPr fontId="2"/>
  </si>
  <si>
    <t>名川小学校</t>
    <rPh sb="0" eb="2">
      <t>ナガワ</t>
    </rPh>
    <phoneticPr fontId="2"/>
  </si>
  <si>
    <t>ナガワショウガッコウ</t>
    <phoneticPr fontId="2"/>
  </si>
  <si>
    <t>旧名川南小学校</t>
    <rPh sb="0" eb="1">
      <t>キュウ</t>
    </rPh>
    <phoneticPr fontId="2"/>
  </si>
  <si>
    <t>キュウナガワミナミショウガッコウ</t>
    <phoneticPr fontId="2"/>
  </si>
  <si>
    <t>旧向小学校</t>
    <rPh sb="0" eb="1">
      <t>キュウ</t>
    </rPh>
    <phoneticPr fontId="2"/>
  </si>
  <si>
    <t>キュウムカイショウガッコウ</t>
    <phoneticPr fontId="2"/>
  </si>
  <si>
    <t>旧杉沢中学校</t>
    <rPh sb="0" eb="1">
      <t>キュウ</t>
    </rPh>
    <phoneticPr fontId="2"/>
  </si>
  <si>
    <t>キュウスギサワチュウガッコウ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</si>
  <si>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</si>
  <si>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</si>
  <si>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(0178)84-2213</t>
  </si>
  <si>
    <t>(0178)84-2128</t>
  </si>
  <si>
    <t>(0178)84-3898</t>
  </si>
  <si>
    <t>(0178)84-2850</t>
  </si>
  <si>
    <t>(0178)84-3880</t>
  </si>
  <si>
    <t>(0178)84-2210</t>
  </si>
  <si>
    <t>(0178)84-3610</t>
  </si>
  <si>
    <t>(0178)84-2972</t>
  </si>
  <si>
    <t>(0178)84-2648</t>
  </si>
  <si>
    <t>(0178)84-2083</t>
  </si>
  <si>
    <t>(0178)84-2082</t>
  </si>
  <si>
    <t>(0178)84-4338</t>
  </si>
  <si>
    <t>(0178)84-2086</t>
  </si>
  <si>
    <t>(0178)84-2211</t>
  </si>
  <si>
    <t>(0178)75-0977</t>
  </si>
  <si>
    <t>(0178)75-0797</t>
  </si>
  <si>
    <t>(0178)75-0191</t>
  </si>
  <si>
    <t>(0178)76-2110</t>
  </si>
  <si>
    <t>(0178)76-2152</t>
  </si>
  <si>
    <t>(0178)75-1855</t>
  </si>
  <si>
    <t>(0178)76-2010</t>
  </si>
  <si>
    <t>(0178)38-5970</t>
  </si>
  <si>
    <t>(0178)76-3310</t>
  </si>
  <si>
    <t>(0178)76-3293</t>
  </si>
  <si>
    <t>(0178)76-1001</t>
  </si>
  <si>
    <t>(0178)76-2680</t>
  </si>
  <si>
    <t>(0179)34-3102</t>
  </si>
  <si>
    <t>(0179)22-2011</t>
  </si>
  <si>
    <t>(0179)34-2761</t>
  </si>
  <si>
    <t>(0179)34-2800</t>
  </si>
  <si>
    <t>(0179)34-3074</t>
  </si>
  <si>
    <t>(0179)34-3054</t>
  </si>
  <si>
    <t>(0179)23-4711</t>
  </si>
  <si>
    <t>024457</t>
    <phoneticPr fontId="2"/>
  </si>
  <si>
    <t>0390802</t>
    <phoneticPr fontId="2"/>
  </si>
  <si>
    <t>0390803</t>
  </si>
  <si>
    <t>0390804</t>
  </si>
  <si>
    <t>0390805</t>
  </si>
  <si>
    <t>0390806</t>
  </si>
  <si>
    <t>0390807</t>
  </si>
  <si>
    <t>0390801</t>
    <phoneticPr fontId="2"/>
  </si>
  <si>
    <t>0390804</t>
    <phoneticPr fontId="2"/>
  </si>
  <si>
    <t>0390805</t>
    <phoneticPr fontId="2"/>
  </si>
  <si>
    <t>0390803</t>
    <phoneticPr fontId="2"/>
  </si>
  <si>
    <t>0390815</t>
    <phoneticPr fontId="2"/>
  </si>
  <si>
    <t>0390816</t>
  </si>
  <si>
    <t>0390817</t>
  </si>
  <si>
    <t>0390818</t>
  </si>
  <si>
    <t>0390819</t>
  </si>
  <si>
    <t>0390820</t>
  </si>
  <si>
    <t>0390814</t>
    <phoneticPr fontId="2"/>
  </si>
  <si>
    <t>0390813</t>
    <phoneticPr fontId="2"/>
  </si>
  <si>
    <t>0390812</t>
    <phoneticPr fontId="2"/>
  </si>
  <si>
    <t>0390811</t>
    <phoneticPr fontId="2"/>
  </si>
  <si>
    <t>0390611</t>
    <phoneticPr fontId="2"/>
  </si>
  <si>
    <t>0390612</t>
    <phoneticPr fontId="2"/>
  </si>
  <si>
    <t>0390613</t>
    <phoneticPr fontId="2"/>
  </si>
  <si>
    <t>0390614</t>
    <phoneticPr fontId="2"/>
  </si>
  <si>
    <t>0390502</t>
    <phoneticPr fontId="2"/>
  </si>
  <si>
    <t>0390503</t>
    <phoneticPr fontId="2"/>
  </si>
  <si>
    <t>0390501</t>
    <phoneticPr fontId="2"/>
  </si>
  <si>
    <t>0390507</t>
    <phoneticPr fontId="2"/>
  </si>
  <si>
    <t>0390506</t>
    <phoneticPr fontId="2"/>
  </si>
  <si>
    <t>0390504</t>
    <phoneticPr fontId="2"/>
  </si>
  <si>
    <t>0390505</t>
    <phoneticPr fontId="2"/>
  </si>
  <si>
    <t>0390105</t>
    <phoneticPr fontId="2"/>
  </si>
  <si>
    <t>0390102</t>
    <phoneticPr fontId="2"/>
  </si>
  <si>
    <t>0390103</t>
    <phoneticPr fontId="2"/>
  </si>
  <si>
    <t>0390101</t>
    <phoneticPr fontId="2"/>
  </si>
  <si>
    <t>0390106</t>
    <phoneticPr fontId="2"/>
  </si>
  <si>
    <t>0390104</t>
    <phoneticPr fontId="2"/>
  </si>
  <si>
    <t>青森県南部町</t>
    <rPh sb="0" eb="3">
      <t>アオモリケン</t>
    </rPh>
    <rPh sb="3" eb="6">
      <t>ナンブチョウ</t>
    </rPh>
    <phoneticPr fontId="2"/>
  </si>
  <si>
    <t>CC0244571001</t>
  </si>
  <si>
    <t>CC0244571000</t>
    <phoneticPr fontId="2"/>
  </si>
  <si>
    <t>CC0244571002</t>
  </si>
  <si>
    <t>CC0244571003</t>
  </si>
  <si>
    <t>CC0244571004</t>
  </si>
  <si>
    <t>CC0244571005</t>
  </si>
  <si>
    <t>CC0244571006</t>
  </si>
  <si>
    <t>CC0244571007</t>
  </si>
  <si>
    <t>CC0244571008</t>
  </si>
  <si>
    <t>CC0244571009</t>
  </si>
  <si>
    <t>CC0244571010</t>
  </si>
  <si>
    <t>CC0244571011</t>
  </si>
  <si>
    <t>CC0244571012</t>
  </si>
  <si>
    <t>CC0244571013</t>
  </si>
  <si>
    <t>CC0244571014</t>
  </si>
  <si>
    <t>CC0244571015</t>
  </si>
  <si>
    <t>CC0244571016</t>
  </si>
  <si>
    <t>CC0244571017</t>
  </si>
  <si>
    <t>CC0244571018</t>
  </si>
  <si>
    <t>CC0244571019</t>
  </si>
  <si>
    <t>CC0244571020</t>
  </si>
  <si>
    <t>CC0244571021</t>
  </si>
  <si>
    <t>CC0244571022</t>
  </si>
  <si>
    <t>CC0244571023</t>
  </si>
  <si>
    <t>CC0244571024</t>
  </si>
  <si>
    <t>CC0244571025</t>
  </si>
  <si>
    <t>CC0244571026</t>
  </si>
  <si>
    <t>CC0244571027</t>
  </si>
  <si>
    <t>CC0244571028</t>
  </si>
  <si>
    <t>CC0244571029</t>
  </si>
  <si>
    <t>CC0244571030</t>
  </si>
  <si>
    <t>CC0244571031</t>
  </si>
  <si>
    <t>CC0244571032</t>
  </si>
  <si>
    <t>CC0244571033</t>
  </si>
  <si>
    <t>CC0244571034</t>
  </si>
  <si>
    <t>CC0244571035</t>
  </si>
  <si>
    <t>CC0244571036</t>
  </si>
  <si>
    <t>CC0244571037</t>
  </si>
  <si>
    <t>CC0244571038</t>
  </si>
  <si>
    <t>CC0244571039</t>
  </si>
  <si>
    <t>CC0244571040</t>
  </si>
  <si>
    <t>CC0244571041</t>
  </si>
  <si>
    <t>CC0244571042</t>
  </si>
  <si>
    <t>CC0244571043</t>
  </si>
  <si>
    <t>CC0244571044</t>
  </si>
  <si>
    <t>CC0244571045</t>
  </si>
  <si>
    <t>CC0244571046</t>
  </si>
  <si>
    <t>CC0244571047</t>
  </si>
  <si>
    <t>CC0244571048</t>
  </si>
  <si>
    <t>CC0244571049</t>
  </si>
  <si>
    <t>CC0244571050</t>
  </si>
  <si>
    <t>CC0244571051</t>
  </si>
  <si>
    <t>CC0244571052</t>
  </si>
  <si>
    <t>CC0244571053</t>
  </si>
  <si>
    <t>CC0244571054</t>
  </si>
  <si>
    <t>CC0244571055</t>
  </si>
  <si>
    <t>CC0244571056</t>
  </si>
  <si>
    <t>CC0244571057</t>
  </si>
  <si>
    <t>CC0244571058</t>
  </si>
  <si>
    <t>CC0244571059</t>
  </si>
  <si>
    <t>CC0244571060</t>
  </si>
  <si>
    <t>CC0244571061</t>
  </si>
  <si>
    <t>CC0244571062</t>
  </si>
  <si>
    <t>CC0244571063</t>
  </si>
  <si>
    <t>CC0244571064</t>
  </si>
  <si>
    <t>CC0244571065</t>
  </si>
  <si>
    <t>CC0244571066</t>
  </si>
  <si>
    <t>CC0244571067</t>
  </si>
  <si>
    <t>CC0244571068</t>
  </si>
  <si>
    <t>CC0244571069</t>
  </si>
  <si>
    <t>CC0244571070</t>
  </si>
  <si>
    <t>CC0244571071</t>
  </si>
  <si>
    <t>CC0244571072</t>
  </si>
  <si>
    <t>CC0244571073</t>
  </si>
  <si>
    <t>CC0244571074</t>
  </si>
  <si>
    <t>大字苫米地字寺ノ後</t>
    <rPh sb="0" eb="2">
      <t>オオアザ</t>
    </rPh>
    <rPh sb="2" eb="5">
      <t>トマベチ</t>
    </rPh>
    <rPh sb="5" eb="6">
      <t>アザ</t>
    </rPh>
    <phoneticPr fontId="2"/>
  </si>
  <si>
    <t>15-1</t>
    <phoneticPr fontId="2"/>
  </si>
  <si>
    <t>22-1</t>
    <phoneticPr fontId="2"/>
  </si>
  <si>
    <t>大字苫米地字下宿</t>
    <rPh sb="0" eb="2">
      <t>オオアザ</t>
    </rPh>
    <rPh sb="2" eb="5">
      <t>トマベチ</t>
    </rPh>
    <rPh sb="5" eb="6">
      <t>アザ</t>
    </rPh>
    <phoneticPr fontId="2"/>
  </si>
  <si>
    <t>1-42</t>
    <phoneticPr fontId="2"/>
  </si>
  <si>
    <t>大字苫米地字焼屋敷</t>
    <rPh sb="0" eb="2">
      <t>オオアザ</t>
    </rPh>
    <rPh sb="2" eb="5">
      <t>トマベチ</t>
    </rPh>
    <rPh sb="5" eb="6">
      <t>アザ</t>
    </rPh>
    <phoneticPr fontId="2"/>
  </si>
  <si>
    <t>3-2</t>
    <phoneticPr fontId="2"/>
  </si>
  <si>
    <t>大字苫米地字殿村</t>
    <rPh sb="0" eb="2">
      <t>オオアザ</t>
    </rPh>
    <rPh sb="2" eb="5">
      <t>トマベチ</t>
    </rPh>
    <rPh sb="5" eb="6">
      <t>アザ</t>
    </rPh>
    <phoneticPr fontId="2"/>
  </si>
  <si>
    <t>42</t>
    <phoneticPr fontId="2"/>
  </si>
  <si>
    <t>大字苫米地字四切</t>
    <rPh sb="0" eb="2">
      <t>オオアザ</t>
    </rPh>
    <rPh sb="2" eb="5">
      <t>トマベチ</t>
    </rPh>
    <rPh sb="5" eb="6">
      <t>アザ</t>
    </rPh>
    <phoneticPr fontId="2"/>
  </si>
  <si>
    <t>73-1</t>
    <phoneticPr fontId="2"/>
  </si>
  <si>
    <t>大字苫米地字上根岸</t>
    <rPh sb="0" eb="2">
      <t>オオアザ</t>
    </rPh>
    <rPh sb="2" eb="5">
      <t>トマベチ</t>
    </rPh>
    <rPh sb="5" eb="6">
      <t>アザ</t>
    </rPh>
    <phoneticPr fontId="2"/>
  </si>
  <si>
    <t>18-2</t>
    <phoneticPr fontId="2"/>
  </si>
  <si>
    <t>大字片岸字砂場</t>
    <rPh sb="2" eb="4">
      <t>カタギシ</t>
    </rPh>
    <rPh sb="4" eb="5">
      <t>アザ</t>
    </rPh>
    <phoneticPr fontId="2"/>
  </si>
  <si>
    <t>2-2</t>
    <phoneticPr fontId="2"/>
  </si>
  <si>
    <t>大字高橋字横舘</t>
    <rPh sb="2" eb="4">
      <t>タカハシ</t>
    </rPh>
    <phoneticPr fontId="2"/>
  </si>
  <si>
    <t>1-8</t>
    <phoneticPr fontId="2"/>
  </si>
  <si>
    <t>大字高橋字中道</t>
    <rPh sb="2" eb="4">
      <t>タカハシ</t>
    </rPh>
    <phoneticPr fontId="2"/>
  </si>
  <si>
    <t>34-1</t>
    <phoneticPr fontId="2"/>
  </si>
  <si>
    <t>大字小泉字上舘野</t>
    <rPh sb="2" eb="4">
      <t>コイズミ</t>
    </rPh>
    <phoneticPr fontId="2"/>
  </si>
  <si>
    <t>9-1</t>
    <phoneticPr fontId="2"/>
  </si>
  <si>
    <t>大字麦沢字上木戸場</t>
    <rPh sb="2" eb="4">
      <t>ムギサワ</t>
    </rPh>
    <phoneticPr fontId="2"/>
  </si>
  <si>
    <t>25-1</t>
    <phoneticPr fontId="2"/>
  </si>
  <si>
    <t>大字福田字舘先</t>
    <rPh sb="2" eb="4">
      <t>フクダ</t>
    </rPh>
    <phoneticPr fontId="2"/>
  </si>
  <si>
    <t>7-1</t>
    <phoneticPr fontId="2"/>
  </si>
  <si>
    <t>大字福田字源次郎平</t>
    <rPh sb="2" eb="4">
      <t>フクダ</t>
    </rPh>
    <phoneticPr fontId="2"/>
  </si>
  <si>
    <t>3-89</t>
    <phoneticPr fontId="2"/>
  </si>
  <si>
    <t>大字福田字あかね</t>
    <rPh sb="2" eb="4">
      <t>フクダ</t>
    </rPh>
    <phoneticPr fontId="2"/>
  </si>
  <si>
    <t>3-4</t>
    <phoneticPr fontId="2"/>
  </si>
  <si>
    <t>大字福田字家ノ下</t>
    <rPh sb="2" eb="4">
      <t>フクダ</t>
    </rPh>
    <phoneticPr fontId="2"/>
  </si>
  <si>
    <t>35-1</t>
    <phoneticPr fontId="2"/>
  </si>
  <si>
    <t>大字福田字下平</t>
    <rPh sb="2" eb="4">
      <t>フクダ</t>
    </rPh>
    <phoneticPr fontId="2"/>
  </si>
  <si>
    <t>36-1</t>
    <phoneticPr fontId="2"/>
  </si>
  <si>
    <t>大字埖渡字御見抜平</t>
    <rPh sb="2" eb="4">
      <t>ゴミワタリ</t>
    </rPh>
    <phoneticPr fontId="2"/>
  </si>
  <si>
    <t>27-1</t>
    <phoneticPr fontId="2"/>
  </si>
  <si>
    <t>大字杉沢字木戸口</t>
    <rPh sb="2" eb="4">
      <t>スギサワ</t>
    </rPh>
    <phoneticPr fontId="2"/>
  </si>
  <si>
    <t>17-2</t>
    <phoneticPr fontId="2"/>
  </si>
  <si>
    <t>10-5</t>
    <phoneticPr fontId="2"/>
  </si>
  <si>
    <t>大字杉沢字大森</t>
    <rPh sb="2" eb="4">
      <t>スギサワ</t>
    </rPh>
    <phoneticPr fontId="2"/>
  </si>
  <si>
    <t>6-4</t>
    <phoneticPr fontId="2"/>
  </si>
  <si>
    <t>大字杉沢字杉沢</t>
    <rPh sb="2" eb="4">
      <t>スギサワ</t>
    </rPh>
    <phoneticPr fontId="2"/>
  </si>
  <si>
    <t>1-108</t>
    <phoneticPr fontId="2"/>
  </si>
  <si>
    <t>大字杉沢字あけぼの</t>
    <rPh sb="2" eb="4">
      <t>スギサワ</t>
    </rPh>
    <phoneticPr fontId="2"/>
  </si>
  <si>
    <t>8-1</t>
    <phoneticPr fontId="2"/>
  </si>
  <si>
    <t>大字椛木字渡場</t>
    <rPh sb="2" eb="4">
      <t>カバキ</t>
    </rPh>
    <phoneticPr fontId="2"/>
  </si>
  <si>
    <t>21-15</t>
    <phoneticPr fontId="2"/>
  </si>
  <si>
    <t>大字椛木字袖久保</t>
    <rPh sb="2" eb="4">
      <t>カバキ</t>
    </rPh>
    <phoneticPr fontId="2"/>
  </si>
  <si>
    <t>77-1</t>
    <phoneticPr fontId="2"/>
  </si>
  <si>
    <t>大字法師岡字白掛</t>
    <rPh sb="2" eb="5">
      <t>ホウシオカ</t>
    </rPh>
    <phoneticPr fontId="2"/>
  </si>
  <si>
    <t>1-17</t>
    <phoneticPr fontId="2"/>
  </si>
  <si>
    <t>大字埖渡字東あかね</t>
    <rPh sb="2" eb="4">
      <t>ゴミワタリ</t>
    </rPh>
    <phoneticPr fontId="2"/>
  </si>
  <si>
    <t>1-2</t>
    <phoneticPr fontId="2"/>
  </si>
  <si>
    <t>大字福田字板橋</t>
    <rPh sb="2" eb="4">
      <t>フクダ</t>
    </rPh>
    <phoneticPr fontId="2"/>
  </si>
  <si>
    <t>14-34</t>
    <phoneticPr fontId="2"/>
  </si>
  <si>
    <t>26-2</t>
    <phoneticPr fontId="2"/>
  </si>
  <si>
    <t>大字斗賀字土口前</t>
    <rPh sb="2" eb="4">
      <t>トガ</t>
    </rPh>
    <phoneticPr fontId="2"/>
  </si>
  <si>
    <t>50</t>
    <phoneticPr fontId="2"/>
  </si>
  <si>
    <t>大字斗賀字水閊</t>
    <rPh sb="2" eb="4">
      <t>トガ</t>
    </rPh>
    <phoneticPr fontId="2"/>
  </si>
  <si>
    <t>41</t>
    <phoneticPr fontId="2"/>
  </si>
  <si>
    <t>大字斗賀字村前</t>
    <rPh sb="2" eb="4">
      <t>トガ</t>
    </rPh>
    <phoneticPr fontId="2"/>
  </si>
  <si>
    <t>29-1</t>
    <phoneticPr fontId="2"/>
  </si>
  <si>
    <t>大字剣吉字五合田</t>
    <rPh sb="2" eb="4">
      <t>ケンヨシ</t>
    </rPh>
    <phoneticPr fontId="2"/>
  </si>
  <si>
    <t>10-1</t>
    <phoneticPr fontId="2"/>
  </si>
  <si>
    <t>大字剣吉字大館</t>
    <rPh sb="2" eb="4">
      <t>ケンヨシ</t>
    </rPh>
    <phoneticPr fontId="2"/>
  </si>
  <si>
    <t>13-69</t>
    <phoneticPr fontId="2"/>
  </si>
  <si>
    <t>大字剣吉字大坊</t>
    <rPh sb="2" eb="4">
      <t>ケンヨシ</t>
    </rPh>
    <phoneticPr fontId="2"/>
  </si>
  <si>
    <t>大字剣吉字上町</t>
    <rPh sb="2" eb="4">
      <t>ケンヨシ</t>
    </rPh>
    <phoneticPr fontId="2"/>
  </si>
  <si>
    <t>10-6</t>
    <phoneticPr fontId="2"/>
  </si>
  <si>
    <t>大字森越字前田</t>
    <rPh sb="2" eb="4">
      <t>モリコシ</t>
    </rPh>
    <phoneticPr fontId="2"/>
  </si>
  <si>
    <t>12-4</t>
    <phoneticPr fontId="2"/>
  </si>
  <si>
    <t>大字森越字衛門佐窪</t>
    <rPh sb="2" eb="4">
      <t>モリコシ</t>
    </rPh>
    <phoneticPr fontId="2"/>
  </si>
  <si>
    <t>20-2</t>
    <phoneticPr fontId="2"/>
  </si>
  <si>
    <t>大字虎渡字荒屋敷</t>
    <rPh sb="2" eb="4">
      <t>トラド</t>
    </rPh>
    <phoneticPr fontId="2"/>
  </si>
  <si>
    <t>81</t>
    <phoneticPr fontId="2"/>
  </si>
  <si>
    <t>大字下名久井字白山</t>
    <rPh sb="2" eb="6">
      <t>シモナクイ</t>
    </rPh>
    <phoneticPr fontId="2"/>
  </si>
  <si>
    <t>10-3</t>
    <phoneticPr fontId="2"/>
  </si>
  <si>
    <t>大字下名久井字台所屋敷</t>
    <rPh sb="2" eb="6">
      <t>シモナクイ</t>
    </rPh>
    <phoneticPr fontId="2"/>
  </si>
  <si>
    <t>大字下名久井字剣吉前川原</t>
    <rPh sb="2" eb="6">
      <t>シモナクイ</t>
    </rPh>
    <phoneticPr fontId="2"/>
  </si>
  <si>
    <t>8</t>
    <phoneticPr fontId="2"/>
  </si>
  <si>
    <t>大字平字広場</t>
    <rPh sb="2" eb="3">
      <t>タイラ</t>
    </rPh>
    <phoneticPr fontId="2"/>
  </si>
  <si>
    <t>28-1</t>
    <phoneticPr fontId="2"/>
  </si>
  <si>
    <t>7-4</t>
    <phoneticPr fontId="2"/>
  </si>
  <si>
    <t>大字平字若宮前2</t>
    <rPh sb="2" eb="3">
      <t>タイラ</t>
    </rPh>
    <phoneticPr fontId="2"/>
  </si>
  <si>
    <t>45-2</t>
    <phoneticPr fontId="2"/>
  </si>
  <si>
    <t>16-11</t>
    <phoneticPr fontId="2"/>
  </si>
  <si>
    <t>大字上名久井字上町</t>
    <rPh sb="2" eb="6">
      <t>カミナクイ</t>
    </rPh>
    <phoneticPr fontId="2"/>
  </si>
  <si>
    <t>16-2</t>
    <phoneticPr fontId="2"/>
  </si>
  <si>
    <t>21-6</t>
    <phoneticPr fontId="2"/>
  </si>
  <si>
    <t>大字高瀬字宮野</t>
    <rPh sb="2" eb="4">
      <t>タカセ</t>
    </rPh>
    <phoneticPr fontId="2"/>
  </si>
  <si>
    <t>53-11</t>
    <phoneticPr fontId="2"/>
  </si>
  <si>
    <t>大字下名久井字野場</t>
    <rPh sb="2" eb="6">
      <t>シモナクイ</t>
    </rPh>
    <phoneticPr fontId="2"/>
  </si>
  <si>
    <t>1-9</t>
    <phoneticPr fontId="2"/>
  </si>
  <si>
    <t>大字下名久井字乙坂</t>
    <rPh sb="2" eb="6">
      <t>シモナクイ</t>
    </rPh>
    <phoneticPr fontId="2"/>
  </si>
  <si>
    <t>14-2</t>
    <phoneticPr fontId="2"/>
  </si>
  <si>
    <t>大字法光寺字八幡</t>
    <rPh sb="2" eb="5">
      <t>ホウコウジ</t>
    </rPh>
    <phoneticPr fontId="2"/>
  </si>
  <si>
    <t>23-141</t>
    <phoneticPr fontId="2"/>
  </si>
  <si>
    <t>大字上名久井字大渋民山</t>
    <rPh sb="2" eb="6">
      <t>カミナクイ</t>
    </rPh>
    <phoneticPr fontId="2"/>
  </si>
  <si>
    <t>大字鳥舌内字七ツ役</t>
    <rPh sb="2" eb="5">
      <t>チョウシタナイ</t>
    </rPh>
    <phoneticPr fontId="2"/>
  </si>
  <si>
    <t>3</t>
    <phoneticPr fontId="2"/>
  </si>
  <si>
    <t>大字鳥舌内字太田</t>
    <rPh sb="2" eb="5">
      <t>チョウシタナイ</t>
    </rPh>
    <phoneticPr fontId="2"/>
  </si>
  <si>
    <t>大字鳥舌内字青鹿長根</t>
    <rPh sb="2" eb="5">
      <t>チョウシタナイ</t>
    </rPh>
    <phoneticPr fontId="2"/>
  </si>
  <si>
    <t>16</t>
    <phoneticPr fontId="2"/>
  </si>
  <si>
    <t>大字鳥舌内字妻ノ神</t>
    <rPh sb="2" eb="5">
      <t>チョウシタナイ</t>
    </rPh>
    <phoneticPr fontId="2"/>
  </si>
  <si>
    <t>大字沖田面字久保</t>
    <rPh sb="2" eb="5">
      <t>オキタオモテ</t>
    </rPh>
    <phoneticPr fontId="2"/>
  </si>
  <si>
    <t>10-2</t>
    <phoneticPr fontId="2"/>
  </si>
  <si>
    <t>大字赤石字待場</t>
    <rPh sb="2" eb="4">
      <t>アカイシ</t>
    </rPh>
    <phoneticPr fontId="2"/>
  </si>
  <si>
    <t>9-87</t>
    <phoneticPr fontId="2"/>
  </si>
  <si>
    <t>大字大向字泉山道</t>
    <rPh sb="2" eb="4">
      <t>オオムカイ</t>
    </rPh>
    <phoneticPr fontId="2"/>
  </si>
  <si>
    <t>80</t>
    <phoneticPr fontId="2"/>
  </si>
  <si>
    <t>大字沖田面字沖中</t>
    <rPh sb="2" eb="5">
      <t>オキタオモテ</t>
    </rPh>
    <phoneticPr fontId="2"/>
  </si>
  <si>
    <t>大字大向字飛鳥</t>
    <rPh sb="2" eb="4">
      <t>オオムカイ</t>
    </rPh>
    <phoneticPr fontId="2"/>
  </si>
  <si>
    <t>51-2</t>
    <phoneticPr fontId="2"/>
  </si>
  <si>
    <t>44-1</t>
    <phoneticPr fontId="2"/>
  </si>
  <si>
    <t>大字玉掛字前田</t>
    <rPh sb="2" eb="4">
      <t>タマカケ</t>
    </rPh>
    <phoneticPr fontId="2"/>
  </si>
  <si>
    <t>39-3</t>
    <phoneticPr fontId="2"/>
  </si>
  <si>
    <t>49-1</t>
    <phoneticPr fontId="2"/>
  </si>
  <si>
    <t>大字玉掛字諏訪ノ平</t>
    <rPh sb="2" eb="4">
      <t>タマカケ</t>
    </rPh>
    <phoneticPr fontId="2"/>
  </si>
  <si>
    <t>41-2</t>
    <phoneticPr fontId="2"/>
  </si>
  <si>
    <t>大字沖田面字北本村</t>
    <rPh sb="2" eb="5">
      <t>オキタオモテ</t>
    </rPh>
    <phoneticPr fontId="2"/>
  </si>
  <si>
    <t>78</t>
    <phoneticPr fontId="2"/>
  </si>
  <si>
    <t>大字相内字沢構</t>
    <rPh sb="2" eb="4">
      <t>アイナイ</t>
    </rPh>
    <phoneticPr fontId="2"/>
  </si>
  <si>
    <t>75-3</t>
    <phoneticPr fontId="2"/>
  </si>
  <si>
    <t>大字小向字二又</t>
    <rPh sb="2" eb="4">
      <t>コムカイ</t>
    </rPh>
    <rPh sb="4" eb="5">
      <t>アザ</t>
    </rPh>
    <phoneticPr fontId="2"/>
  </si>
  <si>
    <t>116-4</t>
    <phoneticPr fontId="2"/>
  </si>
  <si>
    <t>大字小向字古町</t>
    <rPh sb="2" eb="4">
      <t>コムカイ</t>
    </rPh>
    <rPh sb="4" eb="5">
      <t>アザ</t>
    </rPh>
    <phoneticPr fontId="2"/>
  </si>
  <si>
    <t>6-1</t>
    <phoneticPr fontId="2"/>
  </si>
  <si>
    <t>大字小向字村中</t>
    <rPh sb="2" eb="4">
      <t>コムカイ</t>
    </rPh>
    <rPh sb="4" eb="5">
      <t>アザ</t>
    </rPh>
    <phoneticPr fontId="2"/>
  </si>
  <si>
    <t>71-2</t>
    <phoneticPr fontId="2"/>
  </si>
  <si>
    <t>大字小向字馬場</t>
    <rPh sb="2" eb="4">
      <t>コムカイ</t>
    </rPh>
    <rPh sb="4" eb="5">
      <t>アザ</t>
    </rPh>
    <phoneticPr fontId="2"/>
  </si>
  <si>
    <t>81-2</t>
    <phoneticPr fontId="2"/>
  </si>
  <si>
    <t>大字小向字正寿寺</t>
    <rPh sb="2" eb="4">
      <t>コムカイ</t>
    </rPh>
    <rPh sb="4" eb="5">
      <t>アザ</t>
    </rPh>
    <phoneticPr fontId="2"/>
  </si>
  <si>
    <t>85-4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</si>
</sst>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75BF-D05D-433F-916A-36CCFBE73244}">
  <sheetPr>
    <pageSetUpPr fitToPage="1"/>
  </sheetPr>
  <dimension ref="A1:AM76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ColWidth="9" defaultRowHeight="15.75"/>
  <cols>
    <col min="1" max="1" width="22" style="6" bestFit="1" customWidth="1"/>
    <col min="2" max="2" width="14.125" style="6" bestFit="1" customWidth="1"/>
    <col min="3" max="3" width="29.375" style="6" bestFit="1" customWidth="1"/>
    <col min="4" max="4" width="45.625" style="6" bestFit="1" customWidth="1"/>
    <col min="5" max="5" width="10.375" style="6" bestFit="1" customWidth="1"/>
    <col min="6" max="6" width="29.5" style="6" customWidth="1"/>
    <col min="7" max="7" width="7.625" style="6" customWidth="1"/>
    <col min="8" max="8" width="39.375" style="6" bestFit="1" customWidth="1"/>
    <col min="9" max="10" width="16.625" style="7" customWidth="1"/>
    <col min="11" max="11" width="22.25" style="8" bestFit="1" customWidth="1"/>
    <col min="12" max="12" width="16.625" style="8" customWidth="1"/>
    <col min="13" max="13" width="15.25" style="8" customWidth="1"/>
    <col min="14" max="14" width="12.75" style="8" bestFit="1" customWidth="1"/>
    <col min="15" max="15" width="12.75" style="8" customWidth="1"/>
    <col min="16" max="16" width="5.5" style="7" bestFit="1" customWidth="1"/>
    <col min="17" max="17" width="14.125" style="7" bestFit="1" customWidth="1"/>
    <col min="18" max="18" width="9.25" style="9" customWidth="1"/>
    <col min="19" max="19" width="17.875" style="8" customWidth="1"/>
    <col min="20" max="20" width="16.375" style="8" bestFit="1" customWidth="1"/>
    <col min="21" max="21" width="29.375" style="8" bestFit="1" customWidth="1"/>
    <col min="22" max="22" width="9.25" style="8" bestFit="1" customWidth="1"/>
    <col min="23" max="23" width="13.75" style="8" bestFit="1" customWidth="1"/>
    <col min="24" max="24" width="15.375" style="8" bestFit="1" customWidth="1"/>
    <col min="25" max="25" width="14.5" style="8" bestFit="1" customWidth="1"/>
    <col min="26" max="26" width="33.125" style="8" bestFit="1" customWidth="1"/>
    <col min="27" max="28" width="14.5" style="10" bestFit="1" customWidth="1"/>
    <col min="29" max="29" width="14.5" style="6" bestFit="1" customWidth="1"/>
    <col min="30" max="30" width="22.625" style="6" bestFit="1" customWidth="1"/>
    <col min="31" max="32" width="18.75" style="6" bestFit="1" customWidth="1"/>
    <col min="33" max="33" width="18.25" style="6" bestFit="1" customWidth="1"/>
    <col min="34" max="34" width="28.75" style="6" bestFit="1" customWidth="1"/>
    <col min="35" max="35" width="21" style="6" bestFit="1" customWidth="1"/>
    <col min="36" max="36" width="5.375" style="6" bestFit="1" customWidth="1"/>
    <col min="37" max="37" width="5.5" style="6" bestFit="1" customWidth="1"/>
    <col min="38" max="38" width="13.875" style="6" bestFit="1" customWidth="1"/>
    <col min="39" max="39" width="5.5" style="6" bestFit="1" customWidth="1"/>
    <col min="40" max="16384" width="9" style="5"/>
  </cols>
  <sheetData>
    <row r="1" spans="1:39" s="1" customFormat="1" ht="25.5" customHeight="1">
      <c r="A1" s="2" t="s">
        <v>20</v>
      </c>
      <c r="B1" s="11" t="s">
        <v>21</v>
      </c>
      <c r="C1" s="11" t="s">
        <v>0</v>
      </c>
      <c r="D1" s="11" t="s">
        <v>7</v>
      </c>
      <c r="E1" s="2" t="s">
        <v>3</v>
      </c>
      <c r="F1" s="2" t="s">
        <v>8</v>
      </c>
      <c r="G1" s="2" t="s">
        <v>4</v>
      </c>
      <c r="H1" s="11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24</v>
      </c>
      <c r="O1" s="3" t="s">
        <v>25</v>
      </c>
      <c r="P1" s="3" t="s">
        <v>23</v>
      </c>
      <c r="Q1" s="17" t="s">
        <v>1</v>
      </c>
      <c r="R1" s="3" t="s">
        <v>2</v>
      </c>
      <c r="S1" s="3" t="s">
        <v>15</v>
      </c>
      <c r="T1" s="2" t="s">
        <v>16</v>
      </c>
      <c r="U1" s="2" t="s">
        <v>17</v>
      </c>
      <c r="V1" s="2" t="s">
        <v>18</v>
      </c>
      <c r="W1" s="11" t="s">
        <v>26</v>
      </c>
      <c r="X1" s="2" t="s">
        <v>6</v>
      </c>
      <c r="Y1" s="11" t="s">
        <v>27</v>
      </c>
      <c r="Z1" s="11" t="s">
        <v>28</v>
      </c>
      <c r="AA1" s="11" t="s">
        <v>29</v>
      </c>
      <c r="AB1" s="11" t="s">
        <v>30</v>
      </c>
      <c r="AC1" s="11" t="s">
        <v>31</v>
      </c>
      <c r="AD1" s="11" t="s">
        <v>32</v>
      </c>
      <c r="AE1" s="11" t="s">
        <v>33</v>
      </c>
      <c r="AF1" s="17" t="s">
        <v>34</v>
      </c>
      <c r="AG1" s="17" t="s">
        <v>35</v>
      </c>
      <c r="AH1" s="3" t="s">
        <v>36</v>
      </c>
      <c r="AI1" s="3" t="s">
        <v>38</v>
      </c>
      <c r="AJ1" s="4" t="s">
        <v>22</v>
      </c>
      <c r="AK1" s="4" t="s">
        <v>5</v>
      </c>
      <c r="AL1" s="4" t="s">
        <v>19</v>
      </c>
      <c r="AM1" s="4" t="s">
        <v>37</v>
      </c>
    </row>
    <row r="2" spans="1:39" ht="16.5">
      <c r="A2" s="18" t="s">
        <v>39</v>
      </c>
      <c r="B2" s="19" t="s">
        <v>381</v>
      </c>
      <c r="C2" s="13" t="s">
        <v>290</v>
      </c>
      <c r="D2" s="14" t="s">
        <v>293</v>
      </c>
      <c r="E2" s="13"/>
      <c r="F2" s="18" t="s">
        <v>341</v>
      </c>
      <c r="G2" s="13">
        <v>20131</v>
      </c>
      <c r="H2" s="13" t="s">
        <v>108</v>
      </c>
      <c r="I2" s="13" t="s">
        <v>306</v>
      </c>
      <c r="J2" s="13" t="s">
        <v>307</v>
      </c>
      <c r="K2" s="13" t="s">
        <v>455</v>
      </c>
      <c r="L2" s="18" t="s">
        <v>456</v>
      </c>
      <c r="M2" s="12"/>
      <c r="N2" s="12">
        <v>40.47133161</v>
      </c>
      <c r="O2" s="13">
        <v>141.37714779999999</v>
      </c>
      <c r="P2" s="13"/>
      <c r="Q2" s="14" t="s">
        <v>308</v>
      </c>
      <c r="R2" s="14"/>
      <c r="S2" s="13"/>
      <c r="T2" s="13"/>
      <c r="U2" s="13"/>
      <c r="V2" s="18" t="s">
        <v>342</v>
      </c>
      <c r="W2" s="13">
        <v>24457</v>
      </c>
      <c r="X2" s="14" t="s">
        <v>379</v>
      </c>
      <c r="Y2" s="15" t="s">
        <v>182</v>
      </c>
      <c r="Z2" s="15">
        <v>1</v>
      </c>
      <c r="AA2" s="15"/>
      <c r="AB2" s="15">
        <v>1</v>
      </c>
      <c r="AC2" s="13"/>
      <c r="AD2" s="13">
        <v>1</v>
      </c>
      <c r="AE2" s="13" t="s">
        <v>182</v>
      </c>
      <c r="AF2" s="13" t="s">
        <v>182</v>
      </c>
      <c r="AG2" s="13">
        <v>1</v>
      </c>
      <c r="AH2" s="13" t="s">
        <v>185</v>
      </c>
      <c r="AI2" s="13"/>
      <c r="AJ2" s="13"/>
      <c r="AK2" s="13"/>
      <c r="AL2" s="16"/>
      <c r="AM2" s="16"/>
    </row>
    <row r="3" spans="1:39" ht="16.5">
      <c r="A3" s="18" t="s">
        <v>39</v>
      </c>
      <c r="B3" s="19" t="s">
        <v>380</v>
      </c>
      <c r="C3" s="13" t="s">
        <v>106</v>
      </c>
      <c r="D3" s="14" t="s">
        <v>223</v>
      </c>
      <c r="E3" s="13"/>
      <c r="F3" s="18" t="s">
        <v>341</v>
      </c>
      <c r="G3" s="13">
        <v>20109</v>
      </c>
      <c r="H3" s="13" t="s">
        <v>109</v>
      </c>
      <c r="I3" s="13" t="s">
        <v>306</v>
      </c>
      <c r="J3" s="13" t="s">
        <v>307</v>
      </c>
      <c r="K3" s="13" t="s">
        <v>458</v>
      </c>
      <c r="L3" s="18" t="s">
        <v>457</v>
      </c>
      <c r="M3" s="12"/>
      <c r="N3" s="12">
        <v>40.466780649999997</v>
      </c>
      <c r="O3" s="13">
        <v>141.3822543</v>
      </c>
      <c r="P3" s="13"/>
      <c r="Q3" s="14" t="s">
        <v>309</v>
      </c>
      <c r="R3" s="14"/>
      <c r="S3" s="13"/>
      <c r="T3" s="13"/>
      <c r="U3" s="13"/>
      <c r="V3" s="18" t="s">
        <v>343</v>
      </c>
      <c r="W3" s="13">
        <v>24457</v>
      </c>
      <c r="X3" s="14" t="s">
        <v>379</v>
      </c>
      <c r="Y3" s="15" t="s">
        <v>182</v>
      </c>
      <c r="Z3" s="15">
        <v>1</v>
      </c>
      <c r="AA3" s="15"/>
      <c r="AB3" s="15">
        <v>1</v>
      </c>
      <c r="AC3" s="13"/>
      <c r="AD3" s="13">
        <v>1</v>
      </c>
      <c r="AE3" s="13" t="s">
        <v>182</v>
      </c>
      <c r="AF3" s="13" t="s">
        <v>182</v>
      </c>
      <c r="AG3" s="13">
        <v>1</v>
      </c>
      <c r="AH3" s="13" t="s">
        <v>186</v>
      </c>
      <c r="AI3" s="13"/>
      <c r="AJ3" s="13"/>
      <c r="AK3" s="13"/>
      <c r="AL3" s="16"/>
      <c r="AM3" s="16"/>
    </row>
    <row r="4" spans="1:39" ht="16.5">
      <c r="A4" s="18" t="s">
        <v>39</v>
      </c>
      <c r="B4" s="19" t="s">
        <v>382</v>
      </c>
      <c r="C4" s="13" t="s">
        <v>107</v>
      </c>
      <c r="D4" s="14" t="s">
        <v>224</v>
      </c>
      <c r="E4" s="13"/>
      <c r="F4" s="18" t="s">
        <v>341</v>
      </c>
      <c r="G4" s="13">
        <v>20134</v>
      </c>
      <c r="H4" s="13" t="s">
        <v>110</v>
      </c>
      <c r="I4" s="13" t="s">
        <v>306</v>
      </c>
      <c r="J4" s="13" t="s">
        <v>307</v>
      </c>
      <c r="K4" s="13" t="s">
        <v>460</v>
      </c>
      <c r="L4" s="18" t="s">
        <v>459</v>
      </c>
      <c r="M4" s="12"/>
      <c r="N4" s="12">
        <v>40.468571769999997</v>
      </c>
      <c r="O4" s="13">
        <v>141.37824000000001</v>
      </c>
      <c r="P4" s="13"/>
      <c r="Q4" s="14" t="s">
        <v>310</v>
      </c>
      <c r="R4" s="14"/>
      <c r="S4" s="13"/>
      <c r="T4" s="13"/>
      <c r="U4" s="13"/>
      <c r="V4" s="18" t="s">
        <v>344</v>
      </c>
      <c r="W4" s="13">
        <v>24457</v>
      </c>
      <c r="X4" s="14" t="s">
        <v>379</v>
      </c>
      <c r="Y4" s="15" t="s">
        <v>182</v>
      </c>
      <c r="Z4" s="15">
        <v>1</v>
      </c>
      <c r="AA4" s="15"/>
      <c r="AB4" s="15">
        <v>1</v>
      </c>
      <c r="AC4" s="13"/>
      <c r="AD4" s="13">
        <v>1</v>
      </c>
      <c r="AE4" s="13" t="s">
        <v>182</v>
      </c>
      <c r="AF4" s="13" t="s">
        <v>182</v>
      </c>
      <c r="AG4" s="13">
        <v>1</v>
      </c>
      <c r="AH4" s="13" t="s">
        <v>183</v>
      </c>
      <c r="AI4" s="13"/>
      <c r="AJ4" s="13"/>
      <c r="AK4" s="13"/>
      <c r="AL4" s="16"/>
      <c r="AM4" s="16"/>
    </row>
    <row r="5" spans="1:39" ht="16.5">
      <c r="A5" s="18" t="s">
        <v>39</v>
      </c>
      <c r="B5" s="19" t="s">
        <v>383</v>
      </c>
      <c r="C5" s="13" t="s">
        <v>41</v>
      </c>
      <c r="D5" s="14" t="s">
        <v>225</v>
      </c>
      <c r="E5" s="13"/>
      <c r="F5" s="18" t="s">
        <v>341</v>
      </c>
      <c r="G5" s="13">
        <v>20161</v>
      </c>
      <c r="H5" s="13" t="s">
        <v>111</v>
      </c>
      <c r="I5" s="13" t="s">
        <v>306</v>
      </c>
      <c r="J5" s="13" t="s">
        <v>307</v>
      </c>
      <c r="K5" s="13" t="s">
        <v>462</v>
      </c>
      <c r="L5" s="18" t="s">
        <v>461</v>
      </c>
      <c r="M5" s="12"/>
      <c r="N5" s="12">
        <v>40.467855999999998</v>
      </c>
      <c r="O5" s="13">
        <v>141.38287299999999</v>
      </c>
      <c r="P5" s="13"/>
      <c r="Q5" s="14" t="s">
        <v>182</v>
      </c>
      <c r="R5" s="14"/>
      <c r="S5" s="13"/>
      <c r="T5" s="13"/>
      <c r="U5" s="13"/>
      <c r="V5" s="18" t="s">
        <v>345</v>
      </c>
      <c r="W5" s="13">
        <v>24457</v>
      </c>
      <c r="X5" s="14" t="s">
        <v>379</v>
      </c>
      <c r="Y5" s="15" t="s">
        <v>182</v>
      </c>
      <c r="Z5" s="15">
        <v>1</v>
      </c>
      <c r="AA5" s="15"/>
      <c r="AB5" s="15">
        <v>1</v>
      </c>
      <c r="AC5" s="13"/>
      <c r="AD5" s="13">
        <v>1</v>
      </c>
      <c r="AE5" s="13" t="s">
        <v>182</v>
      </c>
      <c r="AF5" s="13" t="s">
        <v>182</v>
      </c>
      <c r="AG5" s="13">
        <v>1</v>
      </c>
      <c r="AH5" s="13" t="s">
        <v>184</v>
      </c>
      <c r="AI5" s="13"/>
      <c r="AJ5" s="13"/>
      <c r="AK5" s="13"/>
      <c r="AL5" s="16"/>
      <c r="AM5" s="16"/>
    </row>
    <row r="6" spans="1:39" ht="16.5">
      <c r="A6" s="18" t="s">
        <v>39</v>
      </c>
      <c r="B6" s="19" t="s">
        <v>384</v>
      </c>
      <c r="C6" s="13" t="s">
        <v>42</v>
      </c>
      <c r="D6" s="14" t="s">
        <v>226</v>
      </c>
      <c r="E6" s="13"/>
      <c r="F6" s="18" t="s">
        <v>341</v>
      </c>
      <c r="G6" s="13">
        <v>20129</v>
      </c>
      <c r="H6" s="13" t="s">
        <v>112</v>
      </c>
      <c r="I6" s="13" t="s">
        <v>306</v>
      </c>
      <c r="J6" s="13" t="s">
        <v>307</v>
      </c>
      <c r="K6" s="13" t="s">
        <v>464</v>
      </c>
      <c r="L6" s="18" t="s">
        <v>463</v>
      </c>
      <c r="M6" s="12"/>
      <c r="N6" s="12">
        <v>40.466232359999999</v>
      </c>
      <c r="O6" s="13">
        <v>141.37335250000001</v>
      </c>
      <c r="P6" s="13"/>
      <c r="Q6" s="14" t="s">
        <v>182</v>
      </c>
      <c r="R6" s="14"/>
      <c r="S6" s="13"/>
      <c r="T6" s="13"/>
      <c r="U6" s="13"/>
      <c r="V6" s="18" t="s">
        <v>346</v>
      </c>
      <c r="W6" s="13">
        <v>24457</v>
      </c>
      <c r="X6" s="14" t="s">
        <v>379</v>
      </c>
      <c r="Y6" s="15" t="s">
        <v>182</v>
      </c>
      <c r="Z6" s="15">
        <v>1</v>
      </c>
      <c r="AA6" s="15"/>
      <c r="AB6" s="15">
        <v>1</v>
      </c>
      <c r="AC6" s="13"/>
      <c r="AD6" s="13">
        <v>1</v>
      </c>
      <c r="AE6" s="13" t="s">
        <v>182</v>
      </c>
      <c r="AF6" s="13" t="s">
        <v>182</v>
      </c>
      <c r="AG6" s="13">
        <v>1</v>
      </c>
      <c r="AH6" s="13" t="s">
        <v>183</v>
      </c>
      <c r="AI6" s="13"/>
      <c r="AJ6" s="13"/>
      <c r="AK6" s="13"/>
      <c r="AL6" s="16"/>
      <c r="AM6" s="16"/>
    </row>
    <row r="7" spans="1:39" ht="16.5">
      <c r="A7" s="18" t="s">
        <v>39</v>
      </c>
      <c r="B7" s="19" t="s">
        <v>385</v>
      </c>
      <c r="C7" s="13" t="s">
        <v>43</v>
      </c>
      <c r="D7" s="14" t="s">
        <v>227</v>
      </c>
      <c r="E7" s="13"/>
      <c r="F7" s="18" t="s">
        <v>341</v>
      </c>
      <c r="G7" s="13">
        <v>20138</v>
      </c>
      <c r="H7" s="13" t="s">
        <v>113</v>
      </c>
      <c r="I7" s="13" t="s">
        <v>306</v>
      </c>
      <c r="J7" s="13" t="s">
        <v>307</v>
      </c>
      <c r="K7" s="13" t="s">
        <v>466</v>
      </c>
      <c r="L7" s="18" t="s">
        <v>465</v>
      </c>
      <c r="M7" s="12"/>
      <c r="N7" s="12">
        <v>40.477706479365999</v>
      </c>
      <c r="O7" s="13">
        <v>141.37461633709</v>
      </c>
      <c r="P7" s="13"/>
      <c r="Q7" s="14" t="s">
        <v>311</v>
      </c>
      <c r="R7" s="14"/>
      <c r="S7" s="13"/>
      <c r="T7" s="13"/>
      <c r="U7" s="13"/>
      <c r="V7" s="18" t="s">
        <v>347</v>
      </c>
      <c r="W7" s="13">
        <v>24457</v>
      </c>
      <c r="X7" s="14" t="s">
        <v>379</v>
      </c>
      <c r="Y7" s="15">
        <v>1</v>
      </c>
      <c r="Z7" s="15">
        <v>1</v>
      </c>
      <c r="AA7" s="15"/>
      <c r="AB7" s="15">
        <v>1</v>
      </c>
      <c r="AC7" s="13"/>
      <c r="AD7" s="13">
        <v>1</v>
      </c>
      <c r="AE7" s="13">
        <v>1</v>
      </c>
      <c r="AF7" s="13" t="s">
        <v>182</v>
      </c>
      <c r="AG7" s="13">
        <v>1</v>
      </c>
      <c r="AH7" s="13" t="s">
        <v>187</v>
      </c>
      <c r="AI7" s="13"/>
      <c r="AJ7" s="13"/>
      <c r="AK7" s="13"/>
      <c r="AL7" s="16"/>
      <c r="AM7" s="16"/>
    </row>
    <row r="8" spans="1:39" ht="16.5">
      <c r="A8" s="18" t="s">
        <v>39</v>
      </c>
      <c r="B8" s="19" t="s">
        <v>386</v>
      </c>
      <c r="C8" s="13" t="s">
        <v>44</v>
      </c>
      <c r="D8" s="14" t="s">
        <v>228</v>
      </c>
      <c r="E8" s="13"/>
      <c r="F8" s="18" t="s">
        <v>341</v>
      </c>
      <c r="G8" s="13">
        <v>5104</v>
      </c>
      <c r="H8" s="13" t="s">
        <v>114</v>
      </c>
      <c r="I8" s="13" t="s">
        <v>306</v>
      </c>
      <c r="J8" s="13" t="s">
        <v>307</v>
      </c>
      <c r="K8" s="13" t="s">
        <v>468</v>
      </c>
      <c r="L8" s="18" t="s">
        <v>467</v>
      </c>
      <c r="M8" s="12"/>
      <c r="N8" s="12">
        <v>40.469368000000003</v>
      </c>
      <c r="O8" s="13">
        <v>141.36542900000001</v>
      </c>
      <c r="P8" s="13"/>
      <c r="Q8" s="14" t="s">
        <v>182</v>
      </c>
      <c r="R8" s="14"/>
      <c r="S8" s="13"/>
      <c r="T8" s="13"/>
      <c r="U8" s="13"/>
      <c r="V8" s="18" t="s">
        <v>348</v>
      </c>
      <c r="W8" s="13">
        <v>24457</v>
      </c>
      <c r="X8" s="14" t="s">
        <v>379</v>
      </c>
      <c r="Y8" s="15" t="s">
        <v>182</v>
      </c>
      <c r="Z8" s="15">
        <v>1</v>
      </c>
      <c r="AA8" s="15"/>
      <c r="AB8" s="15">
        <v>1</v>
      </c>
      <c r="AC8" s="13"/>
      <c r="AD8" s="13">
        <v>1</v>
      </c>
      <c r="AE8" s="13" t="s">
        <v>182</v>
      </c>
      <c r="AF8" s="13" t="s">
        <v>182</v>
      </c>
      <c r="AG8" s="13">
        <v>1</v>
      </c>
      <c r="AH8" s="13" t="s">
        <v>184</v>
      </c>
      <c r="AI8" s="13"/>
      <c r="AJ8" s="13"/>
      <c r="AK8" s="13"/>
      <c r="AL8" s="16"/>
      <c r="AM8" s="16"/>
    </row>
    <row r="9" spans="1:39" ht="16.5">
      <c r="A9" s="18" t="s">
        <v>39</v>
      </c>
      <c r="B9" s="19" t="s">
        <v>387</v>
      </c>
      <c r="C9" s="13" t="s">
        <v>45</v>
      </c>
      <c r="D9" s="14" t="s">
        <v>229</v>
      </c>
      <c r="E9" s="13"/>
      <c r="F9" s="18" t="s">
        <v>341</v>
      </c>
      <c r="G9" s="13">
        <v>16103</v>
      </c>
      <c r="H9" s="13" t="s">
        <v>115</v>
      </c>
      <c r="I9" s="13" t="s">
        <v>306</v>
      </c>
      <c r="J9" s="13" t="s">
        <v>307</v>
      </c>
      <c r="K9" s="13" t="s">
        <v>470</v>
      </c>
      <c r="L9" s="18" t="s">
        <v>469</v>
      </c>
      <c r="M9" s="12"/>
      <c r="N9" s="12">
        <v>40.469687</v>
      </c>
      <c r="O9" s="13">
        <v>141.389601</v>
      </c>
      <c r="P9" s="13"/>
      <c r="Q9" s="14" t="s">
        <v>312</v>
      </c>
      <c r="R9" s="14"/>
      <c r="S9" s="13"/>
      <c r="T9" s="13"/>
      <c r="U9" s="13"/>
      <c r="V9" s="18" t="s">
        <v>349</v>
      </c>
      <c r="W9" s="13">
        <v>24457</v>
      </c>
      <c r="X9" s="14" t="s">
        <v>379</v>
      </c>
      <c r="Y9" s="15">
        <v>1</v>
      </c>
      <c r="Z9" s="15">
        <v>1</v>
      </c>
      <c r="AA9" s="15"/>
      <c r="AB9" s="15">
        <v>1</v>
      </c>
      <c r="AC9" s="13"/>
      <c r="AD9" s="13">
        <v>1</v>
      </c>
      <c r="AE9" s="13">
        <v>1</v>
      </c>
      <c r="AF9" s="13" t="s">
        <v>182</v>
      </c>
      <c r="AG9" s="13">
        <v>1</v>
      </c>
      <c r="AH9" s="13" t="s">
        <v>188</v>
      </c>
      <c r="AI9" s="13"/>
      <c r="AJ9" s="13"/>
      <c r="AK9" s="13"/>
      <c r="AL9" s="16"/>
      <c r="AM9" s="16"/>
    </row>
    <row r="10" spans="1:39" ht="16.5">
      <c r="A10" s="18" t="s">
        <v>39</v>
      </c>
      <c r="B10" s="19" t="s">
        <v>388</v>
      </c>
      <c r="C10" s="13" t="s">
        <v>46</v>
      </c>
      <c r="D10" s="14" t="s">
        <v>230</v>
      </c>
      <c r="E10" s="13"/>
      <c r="F10" s="18" t="s">
        <v>341</v>
      </c>
      <c r="G10" s="13">
        <v>16108</v>
      </c>
      <c r="H10" s="13" t="s">
        <v>116</v>
      </c>
      <c r="I10" s="13" t="s">
        <v>306</v>
      </c>
      <c r="J10" s="13" t="s">
        <v>307</v>
      </c>
      <c r="K10" s="13" t="s">
        <v>472</v>
      </c>
      <c r="L10" s="18" t="s">
        <v>471</v>
      </c>
      <c r="M10" s="12"/>
      <c r="N10" s="12">
        <v>40.469184575672998</v>
      </c>
      <c r="O10" s="13">
        <v>141.39118116585999</v>
      </c>
      <c r="P10" s="13"/>
      <c r="Q10" s="14" t="s">
        <v>182</v>
      </c>
      <c r="R10" s="14"/>
      <c r="S10" s="13"/>
      <c r="T10" s="13"/>
      <c r="U10" s="13"/>
      <c r="V10" s="18" t="s">
        <v>345</v>
      </c>
      <c r="W10" s="13">
        <v>24457</v>
      </c>
      <c r="X10" s="14" t="s">
        <v>379</v>
      </c>
      <c r="Y10" s="15">
        <v>1</v>
      </c>
      <c r="Z10" s="15">
        <v>1</v>
      </c>
      <c r="AA10" s="15"/>
      <c r="AB10" s="15">
        <v>1</v>
      </c>
      <c r="AC10" s="13"/>
      <c r="AD10" s="13">
        <v>1</v>
      </c>
      <c r="AE10" s="13">
        <v>1</v>
      </c>
      <c r="AF10" s="13" t="s">
        <v>182</v>
      </c>
      <c r="AG10" s="13">
        <v>1</v>
      </c>
      <c r="AH10" s="13" t="s">
        <v>189</v>
      </c>
      <c r="AI10" s="13"/>
      <c r="AJ10" s="13"/>
      <c r="AK10" s="13"/>
      <c r="AL10" s="16"/>
      <c r="AM10" s="16"/>
    </row>
    <row r="11" spans="1:39" ht="16.5">
      <c r="A11" s="18" t="s">
        <v>39</v>
      </c>
      <c r="B11" s="19" t="s">
        <v>389</v>
      </c>
      <c r="C11" s="13" t="s">
        <v>47</v>
      </c>
      <c r="D11" s="14" t="s">
        <v>231</v>
      </c>
      <c r="E11" s="13"/>
      <c r="F11" s="18" t="s">
        <v>341</v>
      </c>
      <c r="G11" s="13">
        <v>9111</v>
      </c>
      <c r="H11" s="13" t="s">
        <v>117</v>
      </c>
      <c r="I11" s="13" t="s">
        <v>306</v>
      </c>
      <c r="J11" s="13" t="s">
        <v>307</v>
      </c>
      <c r="K11" s="13" t="s">
        <v>474</v>
      </c>
      <c r="L11" s="18" t="s">
        <v>473</v>
      </c>
      <c r="M11" s="12"/>
      <c r="N11" s="12">
        <v>40.468933909999997</v>
      </c>
      <c r="O11" s="13">
        <v>141.3963923</v>
      </c>
      <c r="P11" s="13"/>
      <c r="Q11" s="14" t="s">
        <v>182</v>
      </c>
      <c r="R11" s="14"/>
      <c r="S11" s="13"/>
      <c r="T11" s="13"/>
      <c r="U11" s="13"/>
      <c r="V11" s="18" t="s">
        <v>350</v>
      </c>
      <c r="W11" s="13">
        <v>24457</v>
      </c>
      <c r="X11" s="14" t="s">
        <v>379</v>
      </c>
      <c r="Y11" s="15">
        <v>1</v>
      </c>
      <c r="Z11" s="15">
        <v>1</v>
      </c>
      <c r="AA11" s="15"/>
      <c r="AB11" s="15">
        <v>1</v>
      </c>
      <c r="AC11" s="13"/>
      <c r="AD11" s="13">
        <v>1</v>
      </c>
      <c r="AE11" s="13">
        <v>1</v>
      </c>
      <c r="AF11" s="13" t="s">
        <v>182</v>
      </c>
      <c r="AG11" s="13">
        <v>1</v>
      </c>
      <c r="AH11" s="13" t="s">
        <v>190</v>
      </c>
      <c r="AI11" s="13"/>
      <c r="AJ11" s="13"/>
      <c r="AK11" s="13"/>
      <c r="AL11" s="16"/>
      <c r="AM11" s="16"/>
    </row>
    <row r="12" spans="1:39" ht="16.5">
      <c r="A12" s="18" t="s">
        <v>39</v>
      </c>
      <c r="B12" s="19" t="s">
        <v>390</v>
      </c>
      <c r="C12" s="13" t="s">
        <v>48</v>
      </c>
      <c r="D12" s="14" t="s">
        <v>232</v>
      </c>
      <c r="E12" s="13"/>
      <c r="F12" s="18" t="s">
        <v>341</v>
      </c>
      <c r="G12" s="13">
        <v>26106</v>
      </c>
      <c r="H12" s="13" t="s">
        <v>118</v>
      </c>
      <c r="I12" s="13" t="s">
        <v>306</v>
      </c>
      <c r="J12" s="13" t="s">
        <v>307</v>
      </c>
      <c r="K12" s="13" t="s">
        <v>476</v>
      </c>
      <c r="L12" s="18" t="s">
        <v>475</v>
      </c>
      <c r="M12" s="12"/>
      <c r="N12" s="12">
        <v>40.489221000000001</v>
      </c>
      <c r="O12" s="13">
        <v>141.374413</v>
      </c>
      <c r="P12" s="13"/>
      <c r="Q12" s="14" t="s">
        <v>182</v>
      </c>
      <c r="R12" s="14"/>
      <c r="S12" s="13"/>
      <c r="T12" s="13"/>
      <c r="U12" s="13"/>
      <c r="V12" s="18" t="s">
        <v>351</v>
      </c>
      <c r="W12" s="13">
        <v>24457</v>
      </c>
      <c r="X12" s="14" t="s">
        <v>379</v>
      </c>
      <c r="Y12" s="15">
        <v>1</v>
      </c>
      <c r="Z12" s="15">
        <v>1</v>
      </c>
      <c r="AA12" s="15"/>
      <c r="AB12" s="15">
        <v>1</v>
      </c>
      <c r="AC12" s="13"/>
      <c r="AD12" s="13">
        <v>1</v>
      </c>
      <c r="AE12" s="13">
        <v>1</v>
      </c>
      <c r="AF12" s="13" t="s">
        <v>182</v>
      </c>
      <c r="AG12" s="13">
        <v>1</v>
      </c>
      <c r="AH12" s="13" t="s">
        <v>191</v>
      </c>
      <c r="AI12" s="13"/>
      <c r="AJ12" s="13"/>
      <c r="AK12" s="13"/>
      <c r="AL12" s="16"/>
      <c r="AM12" s="16"/>
    </row>
    <row r="13" spans="1:39" ht="16.5">
      <c r="A13" s="18" t="s">
        <v>39</v>
      </c>
      <c r="B13" s="19" t="s">
        <v>391</v>
      </c>
      <c r="C13" s="13" t="s">
        <v>49</v>
      </c>
      <c r="D13" s="14" t="s">
        <v>233</v>
      </c>
      <c r="E13" s="13"/>
      <c r="F13" s="18" t="s">
        <v>341</v>
      </c>
      <c r="G13" s="13">
        <v>23120</v>
      </c>
      <c r="H13" s="13" t="s">
        <v>119</v>
      </c>
      <c r="I13" s="13" t="s">
        <v>306</v>
      </c>
      <c r="J13" s="13" t="s">
        <v>307</v>
      </c>
      <c r="K13" s="13" t="s">
        <v>478</v>
      </c>
      <c r="L13" s="18" t="s">
        <v>477</v>
      </c>
      <c r="M13" s="12"/>
      <c r="N13" s="12">
        <v>40.463104059999999</v>
      </c>
      <c r="O13" s="13">
        <v>141.3828441</v>
      </c>
      <c r="P13" s="13"/>
      <c r="Q13" s="14" t="s">
        <v>313</v>
      </c>
      <c r="R13" s="14"/>
      <c r="S13" s="13"/>
      <c r="T13" s="13"/>
      <c r="U13" s="13"/>
      <c r="V13" s="18" t="s">
        <v>352</v>
      </c>
      <c r="W13" s="13">
        <v>24457</v>
      </c>
      <c r="X13" s="14" t="s">
        <v>379</v>
      </c>
      <c r="Y13" s="15" t="s">
        <v>182</v>
      </c>
      <c r="Z13" s="15">
        <v>1</v>
      </c>
      <c r="AA13" s="15"/>
      <c r="AB13" s="15">
        <v>1</v>
      </c>
      <c r="AC13" s="13"/>
      <c r="AD13" s="13">
        <v>1</v>
      </c>
      <c r="AE13" s="13" t="s">
        <v>182</v>
      </c>
      <c r="AF13" s="13" t="s">
        <v>182</v>
      </c>
      <c r="AG13" s="13">
        <v>1</v>
      </c>
      <c r="AH13" s="13" t="s">
        <v>192</v>
      </c>
      <c r="AI13" s="13"/>
      <c r="AJ13" s="13"/>
      <c r="AK13" s="13"/>
      <c r="AL13" s="16"/>
      <c r="AM13" s="16"/>
    </row>
    <row r="14" spans="1:39" ht="16.5">
      <c r="A14" s="18" t="s">
        <v>39</v>
      </c>
      <c r="B14" s="19" t="s">
        <v>392</v>
      </c>
      <c r="C14" s="13" t="s">
        <v>291</v>
      </c>
      <c r="D14" s="14" t="s">
        <v>292</v>
      </c>
      <c r="E14" s="13"/>
      <c r="F14" s="18" t="s">
        <v>341</v>
      </c>
      <c r="G14" s="13">
        <v>23123</v>
      </c>
      <c r="H14" s="13" t="s">
        <v>120</v>
      </c>
      <c r="I14" s="13" t="s">
        <v>306</v>
      </c>
      <c r="J14" s="13" t="s">
        <v>307</v>
      </c>
      <c r="K14" s="13" t="s">
        <v>480</v>
      </c>
      <c r="L14" s="18" t="s">
        <v>479</v>
      </c>
      <c r="M14" s="12"/>
      <c r="N14" s="12">
        <v>40.460785000000001</v>
      </c>
      <c r="O14" s="13">
        <v>141.38199</v>
      </c>
      <c r="P14" s="13"/>
      <c r="Q14" s="14" t="s">
        <v>314</v>
      </c>
      <c r="R14" s="14"/>
      <c r="S14" s="13"/>
      <c r="T14" s="13"/>
      <c r="U14" s="13"/>
      <c r="V14" s="18" t="s">
        <v>353</v>
      </c>
      <c r="W14" s="13">
        <v>24457</v>
      </c>
      <c r="X14" s="14" t="s">
        <v>379</v>
      </c>
      <c r="Y14" s="15">
        <v>1</v>
      </c>
      <c r="Z14" s="15">
        <v>1</v>
      </c>
      <c r="AA14" s="15"/>
      <c r="AB14" s="15">
        <v>1</v>
      </c>
      <c r="AC14" s="13"/>
      <c r="AD14" s="13">
        <v>1</v>
      </c>
      <c r="AE14" s="13">
        <v>1</v>
      </c>
      <c r="AF14" s="13" t="s">
        <v>182</v>
      </c>
      <c r="AG14" s="13">
        <v>1</v>
      </c>
      <c r="AH14" s="13" t="s">
        <v>185</v>
      </c>
      <c r="AI14" s="13"/>
      <c r="AJ14" s="13"/>
      <c r="AK14" s="13"/>
      <c r="AL14" s="16"/>
      <c r="AM14" s="16"/>
    </row>
    <row r="15" spans="1:39" ht="16.5">
      <c r="A15" s="18" t="s">
        <v>39</v>
      </c>
      <c r="B15" s="19" t="s">
        <v>393</v>
      </c>
      <c r="C15" s="13" t="s">
        <v>50</v>
      </c>
      <c r="D15" s="14" t="s">
        <v>234</v>
      </c>
      <c r="E15" s="13"/>
      <c r="F15" s="18" t="s">
        <v>341</v>
      </c>
      <c r="G15" s="13">
        <v>23102</v>
      </c>
      <c r="H15" s="13" t="s">
        <v>121</v>
      </c>
      <c r="I15" s="13" t="s">
        <v>306</v>
      </c>
      <c r="J15" s="13" t="s">
        <v>307</v>
      </c>
      <c r="K15" s="13" t="s">
        <v>482</v>
      </c>
      <c r="L15" s="18" t="s">
        <v>481</v>
      </c>
      <c r="M15" s="12"/>
      <c r="N15" s="12">
        <v>40.456732000000002</v>
      </c>
      <c r="O15" s="13">
        <v>141.385141</v>
      </c>
      <c r="P15" s="13"/>
      <c r="Q15" s="14" t="s">
        <v>315</v>
      </c>
      <c r="R15" s="14"/>
      <c r="S15" s="13"/>
      <c r="T15" s="13"/>
      <c r="U15" s="13"/>
      <c r="V15" s="18" t="s">
        <v>354</v>
      </c>
      <c r="W15" s="13">
        <v>24457</v>
      </c>
      <c r="X15" s="14" t="s">
        <v>379</v>
      </c>
      <c r="Y15" s="15">
        <v>1</v>
      </c>
      <c r="Z15" s="15">
        <v>1</v>
      </c>
      <c r="AA15" s="15"/>
      <c r="AB15" s="15">
        <v>1</v>
      </c>
      <c r="AC15" s="13"/>
      <c r="AD15" s="13">
        <v>1</v>
      </c>
      <c r="AE15" s="13">
        <v>1</v>
      </c>
      <c r="AF15" s="13" t="s">
        <v>182</v>
      </c>
      <c r="AG15" s="13">
        <v>1</v>
      </c>
      <c r="AH15" s="13" t="s">
        <v>193</v>
      </c>
      <c r="AI15" s="13"/>
      <c r="AJ15" s="13"/>
      <c r="AK15" s="13"/>
      <c r="AL15" s="16"/>
      <c r="AM15" s="16"/>
    </row>
    <row r="16" spans="1:39" ht="16.5">
      <c r="A16" s="18" t="s">
        <v>39</v>
      </c>
      <c r="B16" s="19" t="s">
        <v>394</v>
      </c>
      <c r="C16" s="13" t="s">
        <v>51</v>
      </c>
      <c r="D16" s="14" t="s">
        <v>235</v>
      </c>
      <c r="E16" s="13"/>
      <c r="F16" s="18" t="s">
        <v>341</v>
      </c>
      <c r="G16" s="13">
        <v>23114</v>
      </c>
      <c r="H16" s="13" t="s">
        <v>122</v>
      </c>
      <c r="I16" s="13" t="s">
        <v>306</v>
      </c>
      <c r="J16" s="13" t="s">
        <v>307</v>
      </c>
      <c r="K16" s="13" t="s">
        <v>484</v>
      </c>
      <c r="L16" s="18" t="s">
        <v>483</v>
      </c>
      <c r="M16" s="12"/>
      <c r="N16" s="12">
        <v>40.459538029999997</v>
      </c>
      <c r="O16" s="13">
        <v>141.37854229999999</v>
      </c>
      <c r="P16" s="13"/>
      <c r="Q16" s="14" t="s">
        <v>182</v>
      </c>
      <c r="R16" s="14"/>
      <c r="S16" s="13"/>
      <c r="T16" s="13"/>
      <c r="U16" s="13"/>
      <c r="V16" s="18" t="s">
        <v>355</v>
      </c>
      <c r="W16" s="13">
        <v>24457</v>
      </c>
      <c r="X16" s="14" t="s">
        <v>379</v>
      </c>
      <c r="Y16" s="15">
        <v>1</v>
      </c>
      <c r="Z16" s="15">
        <v>1</v>
      </c>
      <c r="AA16" s="15"/>
      <c r="AB16" s="15" t="s">
        <v>182</v>
      </c>
      <c r="AC16" s="13"/>
      <c r="AD16" s="13">
        <v>1</v>
      </c>
      <c r="AE16" s="13">
        <v>1</v>
      </c>
      <c r="AF16" s="13" t="s">
        <v>182</v>
      </c>
      <c r="AG16" s="13">
        <v>1</v>
      </c>
      <c r="AH16" s="13" t="s">
        <v>194</v>
      </c>
      <c r="AI16" s="13"/>
      <c r="AJ16" s="13"/>
      <c r="AK16" s="13"/>
      <c r="AL16" s="16"/>
      <c r="AM16" s="16"/>
    </row>
    <row r="17" spans="1:39" ht="16.5">
      <c r="A17" s="18" t="s">
        <v>39</v>
      </c>
      <c r="B17" s="19" t="s">
        <v>395</v>
      </c>
      <c r="C17" s="13" t="s">
        <v>52</v>
      </c>
      <c r="D17" s="14" t="s">
        <v>236</v>
      </c>
      <c r="E17" s="13"/>
      <c r="F17" s="18" t="s">
        <v>341</v>
      </c>
      <c r="G17" s="13">
        <v>23112</v>
      </c>
      <c r="H17" s="13" t="s">
        <v>123</v>
      </c>
      <c r="I17" s="13" t="s">
        <v>306</v>
      </c>
      <c r="J17" s="13" t="s">
        <v>307</v>
      </c>
      <c r="K17" s="13" t="s">
        <v>486</v>
      </c>
      <c r="L17" s="18" t="s">
        <v>485</v>
      </c>
      <c r="M17" s="12"/>
      <c r="N17" s="12">
        <v>40.460627389999999</v>
      </c>
      <c r="O17" s="13">
        <v>141.38020019999999</v>
      </c>
      <c r="P17" s="13"/>
      <c r="Q17" s="14" t="s">
        <v>316</v>
      </c>
      <c r="R17" s="14"/>
      <c r="S17" s="13"/>
      <c r="T17" s="13"/>
      <c r="U17" s="13"/>
      <c r="V17" s="18" t="s">
        <v>356</v>
      </c>
      <c r="W17" s="13">
        <v>24457</v>
      </c>
      <c r="X17" s="14" t="s">
        <v>379</v>
      </c>
      <c r="Y17" s="15">
        <v>1</v>
      </c>
      <c r="Z17" s="15">
        <v>1</v>
      </c>
      <c r="AA17" s="15"/>
      <c r="AB17" s="15">
        <v>1</v>
      </c>
      <c r="AC17" s="13"/>
      <c r="AD17" s="13">
        <v>1</v>
      </c>
      <c r="AE17" s="13">
        <v>1</v>
      </c>
      <c r="AF17" s="13" t="s">
        <v>182</v>
      </c>
      <c r="AG17" s="13">
        <v>1</v>
      </c>
      <c r="AH17" s="13" t="s">
        <v>195</v>
      </c>
      <c r="AI17" s="13"/>
      <c r="AJ17" s="13"/>
      <c r="AK17" s="13"/>
      <c r="AL17" s="16"/>
      <c r="AM17" s="16"/>
    </row>
    <row r="18" spans="1:39" ht="16.5">
      <c r="A18" s="18" t="s">
        <v>39</v>
      </c>
      <c r="B18" s="19" t="s">
        <v>396</v>
      </c>
      <c r="C18" s="13" t="s">
        <v>53</v>
      </c>
      <c r="D18" s="14" t="s">
        <v>237</v>
      </c>
      <c r="E18" s="13"/>
      <c r="F18" s="18" t="s">
        <v>341</v>
      </c>
      <c r="G18" s="13">
        <v>23123</v>
      </c>
      <c r="H18" s="13" t="s">
        <v>124</v>
      </c>
      <c r="I18" s="13" t="s">
        <v>306</v>
      </c>
      <c r="J18" s="13" t="s">
        <v>307</v>
      </c>
      <c r="K18" s="13" t="s">
        <v>480</v>
      </c>
      <c r="L18" s="18" t="s">
        <v>487</v>
      </c>
      <c r="M18" s="12"/>
      <c r="N18" s="12">
        <v>40.461316070000002</v>
      </c>
      <c r="O18" s="13">
        <v>141.3843224</v>
      </c>
      <c r="P18" s="13"/>
      <c r="Q18" s="14" t="s">
        <v>317</v>
      </c>
      <c r="R18" s="14"/>
      <c r="S18" s="13"/>
      <c r="T18" s="13"/>
      <c r="U18" s="13"/>
      <c r="V18" s="18" t="s">
        <v>357</v>
      </c>
      <c r="W18" s="13">
        <v>24457</v>
      </c>
      <c r="X18" s="14" t="s">
        <v>379</v>
      </c>
      <c r="Y18" s="15" t="s">
        <v>182</v>
      </c>
      <c r="Z18" s="15">
        <v>1</v>
      </c>
      <c r="AA18" s="15"/>
      <c r="AB18" s="15">
        <v>1</v>
      </c>
      <c r="AC18" s="13"/>
      <c r="AD18" s="13">
        <v>1</v>
      </c>
      <c r="AE18" s="13" t="s">
        <v>182</v>
      </c>
      <c r="AF18" s="13" t="s">
        <v>182</v>
      </c>
      <c r="AG18" s="13">
        <v>1</v>
      </c>
      <c r="AH18" s="13" t="s">
        <v>196</v>
      </c>
      <c r="AI18" s="13"/>
      <c r="AJ18" s="13"/>
      <c r="AK18" s="13"/>
      <c r="AL18" s="16"/>
      <c r="AM18" s="16"/>
    </row>
    <row r="19" spans="1:39" ht="16.5">
      <c r="A19" s="18" t="s">
        <v>39</v>
      </c>
      <c r="B19" s="19" t="s">
        <v>397</v>
      </c>
      <c r="C19" s="13" t="s">
        <v>54</v>
      </c>
      <c r="D19" s="14" t="s">
        <v>238</v>
      </c>
      <c r="E19" s="13"/>
      <c r="F19" s="18" t="s">
        <v>341</v>
      </c>
      <c r="G19" s="13">
        <v>10114</v>
      </c>
      <c r="H19" s="13" t="s">
        <v>125</v>
      </c>
      <c r="I19" s="13" t="s">
        <v>306</v>
      </c>
      <c r="J19" s="13" t="s">
        <v>307</v>
      </c>
      <c r="K19" s="13" t="s">
        <v>488</v>
      </c>
      <c r="L19" s="18" t="s">
        <v>469</v>
      </c>
      <c r="M19" s="12"/>
      <c r="N19" s="12">
        <v>40.449633280801997</v>
      </c>
      <c r="O19" s="13">
        <v>141.40465081763</v>
      </c>
      <c r="P19" s="13"/>
      <c r="Q19" s="14" t="s">
        <v>182</v>
      </c>
      <c r="R19" s="14"/>
      <c r="S19" s="13"/>
      <c r="T19" s="13"/>
      <c r="U19" s="13"/>
      <c r="V19" s="18" t="s">
        <v>358</v>
      </c>
      <c r="W19" s="13">
        <v>24457</v>
      </c>
      <c r="X19" s="14" t="s">
        <v>379</v>
      </c>
      <c r="Y19" s="15">
        <v>1</v>
      </c>
      <c r="Z19" s="15">
        <v>1</v>
      </c>
      <c r="AA19" s="15"/>
      <c r="AB19" s="15">
        <v>1</v>
      </c>
      <c r="AC19" s="13"/>
      <c r="AD19" s="13">
        <v>1</v>
      </c>
      <c r="AE19" s="13">
        <v>1</v>
      </c>
      <c r="AF19" s="13" t="s">
        <v>182</v>
      </c>
      <c r="AG19" s="13">
        <v>1</v>
      </c>
      <c r="AH19" s="13" t="s">
        <v>183</v>
      </c>
      <c r="AI19" s="13"/>
      <c r="AJ19" s="13"/>
      <c r="AK19" s="13"/>
      <c r="AL19" s="16"/>
      <c r="AM19" s="16"/>
    </row>
    <row r="20" spans="1:39" ht="16.5">
      <c r="A20" s="18" t="s">
        <v>39</v>
      </c>
      <c r="B20" s="19" t="s">
        <v>398</v>
      </c>
      <c r="C20" s="13" t="s">
        <v>304</v>
      </c>
      <c r="D20" s="14" t="s">
        <v>305</v>
      </c>
      <c r="E20" s="13"/>
      <c r="F20" s="18" t="s">
        <v>341</v>
      </c>
      <c r="G20" s="13">
        <v>13154</v>
      </c>
      <c r="H20" s="13" t="s">
        <v>126</v>
      </c>
      <c r="I20" s="13" t="s">
        <v>306</v>
      </c>
      <c r="J20" s="13" t="s">
        <v>307</v>
      </c>
      <c r="K20" s="13" t="s">
        <v>490</v>
      </c>
      <c r="L20" s="18" t="s">
        <v>489</v>
      </c>
      <c r="M20" s="12"/>
      <c r="N20" s="12">
        <v>40.454397</v>
      </c>
      <c r="O20" s="13">
        <v>141.41643199999999</v>
      </c>
      <c r="P20" s="13"/>
      <c r="Q20" s="14" t="s">
        <v>182</v>
      </c>
      <c r="R20" s="14"/>
      <c r="S20" s="13"/>
      <c r="T20" s="13"/>
      <c r="U20" s="13"/>
      <c r="V20" s="18" t="s">
        <v>359</v>
      </c>
      <c r="W20" s="13">
        <v>24457</v>
      </c>
      <c r="X20" s="14" t="s">
        <v>379</v>
      </c>
      <c r="Y20" s="15">
        <v>1</v>
      </c>
      <c r="Z20" s="15">
        <v>1</v>
      </c>
      <c r="AA20" s="15"/>
      <c r="AB20" s="15">
        <v>1</v>
      </c>
      <c r="AC20" s="13"/>
      <c r="AD20" s="13">
        <v>1</v>
      </c>
      <c r="AE20" s="13">
        <v>1</v>
      </c>
      <c r="AF20" s="13" t="s">
        <v>182</v>
      </c>
      <c r="AG20" s="13">
        <v>1</v>
      </c>
      <c r="AH20" s="13" t="s">
        <v>197</v>
      </c>
      <c r="AI20" s="13"/>
      <c r="AJ20" s="13"/>
      <c r="AK20" s="13"/>
      <c r="AL20" s="16"/>
      <c r="AM20" s="16"/>
    </row>
    <row r="21" spans="1:39" ht="16.5">
      <c r="A21" s="18" t="s">
        <v>39</v>
      </c>
      <c r="B21" s="19" t="s">
        <v>399</v>
      </c>
      <c r="C21" s="13" t="s">
        <v>55</v>
      </c>
      <c r="D21" s="14" t="s">
        <v>239</v>
      </c>
      <c r="E21" s="13"/>
      <c r="F21" s="18" t="s">
        <v>341</v>
      </c>
      <c r="G21" s="13">
        <v>13154</v>
      </c>
      <c r="H21" s="13" t="s">
        <v>127</v>
      </c>
      <c r="I21" s="13" t="s">
        <v>306</v>
      </c>
      <c r="J21" s="13" t="s">
        <v>307</v>
      </c>
      <c r="K21" s="13" t="s">
        <v>490</v>
      </c>
      <c r="L21" s="18" t="s">
        <v>491</v>
      </c>
      <c r="M21" s="12"/>
      <c r="N21" s="12">
        <v>40.452727529999997</v>
      </c>
      <c r="O21" s="13">
        <v>141.4178301</v>
      </c>
      <c r="P21" s="13"/>
      <c r="Q21" s="14" t="s">
        <v>318</v>
      </c>
      <c r="R21" s="14"/>
      <c r="S21" s="13"/>
      <c r="T21" s="13"/>
      <c r="U21" s="13"/>
      <c r="V21" s="18" t="s">
        <v>359</v>
      </c>
      <c r="W21" s="13">
        <v>24457</v>
      </c>
      <c r="X21" s="14" t="s">
        <v>379</v>
      </c>
      <c r="Y21" s="15">
        <v>1</v>
      </c>
      <c r="Z21" s="15">
        <v>1</v>
      </c>
      <c r="AA21" s="15"/>
      <c r="AB21" s="15">
        <v>1</v>
      </c>
      <c r="AC21" s="13"/>
      <c r="AD21" s="13">
        <v>1</v>
      </c>
      <c r="AE21" s="13">
        <v>1</v>
      </c>
      <c r="AF21" s="13" t="s">
        <v>182</v>
      </c>
      <c r="AG21" s="13">
        <v>1</v>
      </c>
      <c r="AH21" s="13" t="s">
        <v>198</v>
      </c>
      <c r="AI21" s="13"/>
      <c r="AJ21" s="13"/>
      <c r="AK21" s="13"/>
      <c r="AL21" s="16"/>
      <c r="AM21" s="16"/>
    </row>
    <row r="22" spans="1:39" ht="16.5">
      <c r="A22" s="18" t="s">
        <v>39</v>
      </c>
      <c r="B22" s="19" t="s">
        <v>400</v>
      </c>
      <c r="C22" s="13" t="s">
        <v>56</v>
      </c>
      <c r="D22" s="14" t="s">
        <v>240</v>
      </c>
      <c r="E22" s="13"/>
      <c r="F22" s="18" t="s">
        <v>341</v>
      </c>
      <c r="G22" s="13">
        <v>13131</v>
      </c>
      <c r="H22" s="13" t="s">
        <v>128</v>
      </c>
      <c r="I22" s="13" t="s">
        <v>306</v>
      </c>
      <c r="J22" s="13" t="s">
        <v>307</v>
      </c>
      <c r="K22" s="13" t="s">
        <v>493</v>
      </c>
      <c r="L22" s="18" t="s">
        <v>492</v>
      </c>
      <c r="M22" s="12"/>
      <c r="N22" s="12">
        <v>40.428862000000002</v>
      </c>
      <c r="O22" s="13">
        <v>141.42130299999999</v>
      </c>
      <c r="P22" s="13"/>
      <c r="Q22" s="14" t="s">
        <v>182</v>
      </c>
      <c r="R22" s="14"/>
      <c r="S22" s="13"/>
      <c r="T22" s="13"/>
      <c r="U22" s="13"/>
      <c r="V22" s="18" t="s">
        <v>359</v>
      </c>
      <c r="W22" s="13">
        <v>24457</v>
      </c>
      <c r="X22" s="14" t="s">
        <v>379</v>
      </c>
      <c r="Y22" s="15">
        <v>1</v>
      </c>
      <c r="Z22" s="15">
        <v>1</v>
      </c>
      <c r="AA22" s="15"/>
      <c r="AB22" s="15">
        <v>1</v>
      </c>
      <c r="AC22" s="13"/>
      <c r="AD22" s="13">
        <v>1</v>
      </c>
      <c r="AE22" s="13">
        <v>1</v>
      </c>
      <c r="AF22" s="13" t="s">
        <v>182</v>
      </c>
      <c r="AG22" s="13">
        <v>1</v>
      </c>
      <c r="AH22" s="13" t="s">
        <v>199</v>
      </c>
      <c r="AI22" s="13"/>
      <c r="AJ22" s="13"/>
      <c r="AK22" s="13"/>
      <c r="AL22" s="16"/>
      <c r="AM22" s="16"/>
    </row>
    <row r="23" spans="1:39" ht="16.5">
      <c r="A23" s="18" t="s">
        <v>39</v>
      </c>
      <c r="B23" s="19" t="s">
        <v>401</v>
      </c>
      <c r="C23" s="13" t="s">
        <v>294</v>
      </c>
      <c r="D23" s="14" t="s">
        <v>295</v>
      </c>
      <c r="E23" s="13"/>
      <c r="F23" s="18" t="s">
        <v>341</v>
      </c>
      <c r="G23" s="13">
        <v>13126</v>
      </c>
      <c r="H23" s="13" t="s">
        <v>129</v>
      </c>
      <c r="I23" s="13" t="s">
        <v>306</v>
      </c>
      <c r="J23" s="13" t="s">
        <v>307</v>
      </c>
      <c r="K23" s="13" t="s">
        <v>495</v>
      </c>
      <c r="L23" s="18" t="s">
        <v>494</v>
      </c>
      <c r="M23" s="12"/>
      <c r="N23" s="12">
        <v>40.452174999999997</v>
      </c>
      <c r="O23" s="13">
        <v>141.41587699999999</v>
      </c>
      <c r="P23" s="13"/>
      <c r="Q23" s="14" t="s">
        <v>182</v>
      </c>
      <c r="R23" s="14"/>
      <c r="S23" s="13"/>
      <c r="T23" s="13"/>
      <c r="U23" s="13"/>
      <c r="V23" s="18" t="s">
        <v>359</v>
      </c>
      <c r="W23" s="13">
        <v>24457</v>
      </c>
      <c r="X23" s="14" t="s">
        <v>379</v>
      </c>
      <c r="Y23" s="15">
        <v>1</v>
      </c>
      <c r="Z23" s="15">
        <v>1</v>
      </c>
      <c r="AA23" s="15"/>
      <c r="AB23" s="15">
        <v>1</v>
      </c>
      <c r="AC23" s="13"/>
      <c r="AD23" s="13">
        <v>1</v>
      </c>
      <c r="AE23" s="13">
        <v>1</v>
      </c>
      <c r="AF23" s="13" t="s">
        <v>182</v>
      </c>
      <c r="AG23" s="13">
        <v>1</v>
      </c>
      <c r="AH23" s="13" t="s">
        <v>200</v>
      </c>
      <c r="AI23" s="13"/>
      <c r="AJ23" s="13"/>
      <c r="AK23" s="13"/>
      <c r="AL23" s="16"/>
      <c r="AM23" s="16"/>
    </row>
    <row r="24" spans="1:39" ht="16.5">
      <c r="A24" s="18" t="s">
        <v>39</v>
      </c>
      <c r="B24" s="19" t="s">
        <v>402</v>
      </c>
      <c r="C24" s="13" t="s">
        <v>57</v>
      </c>
      <c r="D24" s="14" t="s">
        <v>241</v>
      </c>
      <c r="E24" s="13"/>
      <c r="F24" s="18" t="s">
        <v>341</v>
      </c>
      <c r="G24" s="13">
        <v>13101</v>
      </c>
      <c r="H24" s="13" t="s">
        <v>130</v>
      </c>
      <c r="I24" s="13" t="s">
        <v>306</v>
      </c>
      <c r="J24" s="13" t="s">
        <v>307</v>
      </c>
      <c r="K24" s="13" t="s">
        <v>497</v>
      </c>
      <c r="L24" s="18" t="s">
        <v>496</v>
      </c>
      <c r="M24" s="12"/>
      <c r="N24" s="12">
        <v>40.452666999999998</v>
      </c>
      <c r="O24" s="13">
        <v>141.411069</v>
      </c>
      <c r="P24" s="13"/>
      <c r="Q24" s="14" t="s">
        <v>319</v>
      </c>
      <c r="R24" s="14"/>
      <c r="S24" s="13"/>
      <c r="T24" s="13"/>
      <c r="U24" s="13"/>
      <c r="V24" s="18" t="s">
        <v>359</v>
      </c>
      <c r="W24" s="13">
        <v>24457</v>
      </c>
      <c r="X24" s="14" t="s">
        <v>379</v>
      </c>
      <c r="Y24" s="15">
        <v>1</v>
      </c>
      <c r="Z24" s="15">
        <v>1</v>
      </c>
      <c r="AA24" s="15"/>
      <c r="AB24" s="15">
        <v>1</v>
      </c>
      <c r="AC24" s="13"/>
      <c r="AD24" s="13">
        <v>1</v>
      </c>
      <c r="AE24" s="13">
        <v>1</v>
      </c>
      <c r="AF24" s="13" t="s">
        <v>182</v>
      </c>
      <c r="AG24" s="13">
        <v>1</v>
      </c>
      <c r="AH24" s="13" t="s">
        <v>201</v>
      </c>
      <c r="AI24" s="13"/>
      <c r="AJ24" s="13"/>
      <c r="AK24" s="13"/>
      <c r="AL24" s="16"/>
      <c r="AM24" s="16"/>
    </row>
    <row r="25" spans="1:39" ht="16.5">
      <c r="A25" s="18" t="s">
        <v>39</v>
      </c>
      <c r="B25" s="19" t="s">
        <v>403</v>
      </c>
      <c r="C25" s="13" t="s">
        <v>58</v>
      </c>
      <c r="D25" s="14" t="s">
        <v>242</v>
      </c>
      <c r="E25" s="13"/>
      <c r="F25" s="18" t="s">
        <v>341</v>
      </c>
      <c r="G25" s="13">
        <v>6125</v>
      </c>
      <c r="H25" s="13" t="s">
        <v>131</v>
      </c>
      <c r="I25" s="13" t="s">
        <v>306</v>
      </c>
      <c r="J25" s="13" t="s">
        <v>307</v>
      </c>
      <c r="K25" s="13" t="s">
        <v>499</v>
      </c>
      <c r="L25" s="18" t="s">
        <v>498</v>
      </c>
      <c r="M25" s="12"/>
      <c r="N25" s="12">
        <v>40.446978999999999</v>
      </c>
      <c r="O25" s="13">
        <v>141.43588099999999</v>
      </c>
      <c r="P25" s="13"/>
      <c r="Q25" s="14" t="s">
        <v>182</v>
      </c>
      <c r="R25" s="14"/>
      <c r="S25" s="13"/>
      <c r="T25" s="13"/>
      <c r="U25" s="13"/>
      <c r="V25" s="18" t="s">
        <v>360</v>
      </c>
      <c r="W25" s="13">
        <v>24457</v>
      </c>
      <c r="X25" s="14" t="s">
        <v>379</v>
      </c>
      <c r="Y25" s="15">
        <v>1</v>
      </c>
      <c r="Z25" s="15">
        <v>1</v>
      </c>
      <c r="AA25" s="15"/>
      <c r="AB25" s="15" t="s">
        <v>182</v>
      </c>
      <c r="AC25" s="13"/>
      <c r="AD25" s="13">
        <v>1</v>
      </c>
      <c r="AE25" s="13">
        <v>1</v>
      </c>
      <c r="AF25" s="13" t="s">
        <v>182</v>
      </c>
      <c r="AG25" s="13">
        <v>1</v>
      </c>
      <c r="AH25" s="13" t="s">
        <v>202</v>
      </c>
      <c r="AI25" s="13"/>
      <c r="AJ25" s="13"/>
      <c r="AK25" s="13"/>
      <c r="AL25" s="16"/>
      <c r="AM25" s="16"/>
    </row>
    <row r="26" spans="1:39" ht="16.5">
      <c r="A26" s="18" t="s">
        <v>39</v>
      </c>
      <c r="B26" s="19" t="s">
        <v>404</v>
      </c>
      <c r="C26" s="13" t="s">
        <v>59</v>
      </c>
      <c r="D26" s="14" t="s">
        <v>243</v>
      </c>
      <c r="E26" s="13"/>
      <c r="F26" s="18" t="s">
        <v>341</v>
      </c>
      <c r="G26" s="13">
        <v>6120</v>
      </c>
      <c r="H26" s="13" t="s">
        <v>132</v>
      </c>
      <c r="I26" s="13" t="s">
        <v>306</v>
      </c>
      <c r="J26" s="13" t="s">
        <v>307</v>
      </c>
      <c r="K26" s="13" t="s">
        <v>501</v>
      </c>
      <c r="L26" s="18" t="s">
        <v>500</v>
      </c>
      <c r="M26" s="12"/>
      <c r="N26" s="12">
        <v>40.441867790000003</v>
      </c>
      <c r="O26" s="13">
        <v>141.44126499999999</v>
      </c>
      <c r="P26" s="13"/>
      <c r="Q26" s="14" t="s">
        <v>182</v>
      </c>
      <c r="R26" s="14"/>
      <c r="S26" s="13"/>
      <c r="T26" s="13"/>
      <c r="U26" s="13"/>
      <c r="V26" s="18" t="s">
        <v>360</v>
      </c>
      <c r="W26" s="13">
        <v>24457</v>
      </c>
      <c r="X26" s="14" t="s">
        <v>379</v>
      </c>
      <c r="Y26" s="15">
        <v>1</v>
      </c>
      <c r="Z26" s="15">
        <v>1</v>
      </c>
      <c r="AA26" s="15"/>
      <c r="AB26" s="15">
        <v>1</v>
      </c>
      <c r="AC26" s="13"/>
      <c r="AD26" s="13">
        <v>1</v>
      </c>
      <c r="AE26" s="13">
        <v>1</v>
      </c>
      <c r="AF26" s="13" t="s">
        <v>182</v>
      </c>
      <c r="AG26" s="13">
        <v>1</v>
      </c>
      <c r="AH26" s="13" t="s">
        <v>189</v>
      </c>
      <c r="AI26" s="13"/>
      <c r="AJ26" s="13"/>
      <c r="AK26" s="13"/>
      <c r="AL26" s="16"/>
      <c r="AM26" s="16"/>
    </row>
    <row r="27" spans="1:39" ht="16.5">
      <c r="A27" s="18" t="s">
        <v>39</v>
      </c>
      <c r="B27" s="19" t="s">
        <v>405</v>
      </c>
      <c r="C27" s="13" t="s">
        <v>60</v>
      </c>
      <c r="D27" s="14" t="s">
        <v>244</v>
      </c>
      <c r="E27" s="13"/>
      <c r="F27" s="18" t="s">
        <v>341</v>
      </c>
      <c r="G27" s="13">
        <v>25117</v>
      </c>
      <c r="H27" s="13" t="s">
        <v>133</v>
      </c>
      <c r="I27" s="13" t="s">
        <v>306</v>
      </c>
      <c r="J27" s="13" t="s">
        <v>307</v>
      </c>
      <c r="K27" s="13" t="s">
        <v>503</v>
      </c>
      <c r="L27" s="18" t="s">
        <v>502</v>
      </c>
      <c r="M27" s="12"/>
      <c r="N27" s="12">
        <v>40.469779279999997</v>
      </c>
      <c r="O27" s="13">
        <v>141.40769979999999</v>
      </c>
      <c r="P27" s="13"/>
      <c r="Q27" s="14" t="s">
        <v>182</v>
      </c>
      <c r="R27" s="14"/>
      <c r="S27" s="13"/>
      <c r="T27" s="13"/>
      <c r="U27" s="13"/>
      <c r="V27" s="18" t="s">
        <v>361</v>
      </c>
      <c r="W27" s="13">
        <v>24457</v>
      </c>
      <c r="X27" s="14" t="s">
        <v>379</v>
      </c>
      <c r="Y27" s="15">
        <v>1</v>
      </c>
      <c r="Z27" s="15">
        <v>1</v>
      </c>
      <c r="AA27" s="15"/>
      <c r="AB27" s="15">
        <v>1</v>
      </c>
      <c r="AC27" s="13"/>
      <c r="AD27" s="13">
        <v>1</v>
      </c>
      <c r="AE27" s="13">
        <v>1</v>
      </c>
      <c r="AF27" s="13" t="s">
        <v>182</v>
      </c>
      <c r="AG27" s="13">
        <v>1</v>
      </c>
      <c r="AH27" s="13" t="s">
        <v>191</v>
      </c>
      <c r="AI27" s="13"/>
      <c r="AJ27" s="13"/>
      <c r="AK27" s="13"/>
      <c r="AL27" s="16"/>
      <c r="AM27" s="16"/>
    </row>
    <row r="28" spans="1:39" ht="16.5">
      <c r="A28" s="18" t="s">
        <v>39</v>
      </c>
      <c r="B28" s="19" t="s">
        <v>406</v>
      </c>
      <c r="C28" s="13" t="s">
        <v>61</v>
      </c>
      <c r="D28" s="14" t="s">
        <v>245</v>
      </c>
      <c r="E28" s="13"/>
      <c r="F28" s="18" t="s">
        <v>341</v>
      </c>
      <c r="G28" s="13">
        <v>10141</v>
      </c>
      <c r="H28" s="13" t="s">
        <v>134</v>
      </c>
      <c r="I28" s="13" t="s">
        <v>306</v>
      </c>
      <c r="J28" s="13" t="s">
        <v>307</v>
      </c>
      <c r="K28" s="13" t="s">
        <v>505</v>
      </c>
      <c r="L28" s="18" t="s">
        <v>504</v>
      </c>
      <c r="M28" s="12"/>
      <c r="N28" s="12">
        <v>40.457806890000001</v>
      </c>
      <c r="O28" s="13">
        <v>141.39556640000001</v>
      </c>
      <c r="P28" s="13"/>
      <c r="Q28" s="14" t="s">
        <v>320</v>
      </c>
      <c r="R28" s="14"/>
      <c r="S28" s="13"/>
      <c r="T28" s="13"/>
      <c r="U28" s="13"/>
      <c r="V28" s="18" t="s">
        <v>358</v>
      </c>
      <c r="W28" s="13">
        <v>24457</v>
      </c>
      <c r="X28" s="14" t="s">
        <v>379</v>
      </c>
      <c r="Y28" s="15">
        <v>1</v>
      </c>
      <c r="Z28" s="15">
        <v>1</v>
      </c>
      <c r="AA28" s="15"/>
      <c r="AB28" s="15">
        <v>1</v>
      </c>
      <c r="AC28" s="13"/>
      <c r="AD28" s="13">
        <v>1</v>
      </c>
      <c r="AE28" s="13">
        <v>1</v>
      </c>
      <c r="AF28" s="13" t="s">
        <v>182</v>
      </c>
      <c r="AG28" s="13">
        <v>1</v>
      </c>
      <c r="AH28" s="13" t="s">
        <v>193</v>
      </c>
      <c r="AI28" s="13"/>
      <c r="AJ28" s="13"/>
      <c r="AK28" s="13"/>
      <c r="AL28" s="16"/>
      <c r="AM28" s="16"/>
    </row>
    <row r="29" spans="1:39" ht="16.5">
      <c r="A29" s="18" t="s">
        <v>39</v>
      </c>
      <c r="B29" s="19" t="s">
        <v>407</v>
      </c>
      <c r="C29" s="13" t="s">
        <v>62</v>
      </c>
      <c r="D29" s="14" t="s">
        <v>246</v>
      </c>
      <c r="E29" s="13"/>
      <c r="F29" s="18" t="s">
        <v>341</v>
      </c>
      <c r="G29" s="13">
        <v>23157</v>
      </c>
      <c r="H29" s="13" t="s">
        <v>135</v>
      </c>
      <c r="I29" s="13" t="s">
        <v>306</v>
      </c>
      <c r="J29" s="13" t="s">
        <v>307</v>
      </c>
      <c r="K29" s="13" t="s">
        <v>507</v>
      </c>
      <c r="L29" s="18" t="s">
        <v>506</v>
      </c>
      <c r="M29" s="12"/>
      <c r="N29" s="12">
        <v>40.453285000000001</v>
      </c>
      <c r="O29" s="13">
        <v>141.38199</v>
      </c>
      <c r="P29" s="13"/>
      <c r="Q29" s="14" t="s">
        <v>321</v>
      </c>
      <c r="R29" s="14"/>
      <c r="S29" s="13"/>
      <c r="T29" s="13"/>
      <c r="U29" s="13"/>
      <c r="V29" s="18" t="s">
        <v>357</v>
      </c>
      <c r="W29" s="13">
        <v>24457</v>
      </c>
      <c r="X29" s="14" t="s">
        <v>379</v>
      </c>
      <c r="Y29" s="15">
        <v>1</v>
      </c>
      <c r="Z29" s="15">
        <v>1</v>
      </c>
      <c r="AA29" s="15"/>
      <c r="AB29" s="15">
        <v>1</v>
      </c>
      <c r="AC29" s="13"/>
      <c r="AD29" s="13">
        <v>1</v>
      </c>
      <c r="AE29" s="13">
        <v>1</v>
      </c>
      <c r="AF29" s="13" t="s">
        <v>182</v>
      </c>
      <c r="AG29" s="13">
        <v>1</v>
      </c>
      <c r="AH29" s="13" t="s">
        <v>203</v>
      </c>
      <c r="AI29" s="13"/>
      <c r="AJ29" s="13"/>
      <c r="AK29" s="13"/>
      <c r="AL29" s="16"/>
      <c r="AM29" s="16"/>
    </row>
    <row r="30" spans="1:39" ht="16.5">
      <c r="A30" s="18" t="s">
        <v>39</v>
      </c>
      <c r="B30" s="19" t="s">
        <v>408</v>
      </c>
      <c r="C30" s="13" t="s">
        <v>63</v>
      </c>
      <c r="D30" s="14" t="s">
        <v>247</v>
      </c>
      <c r="E30" s="13"/>
      <c r="F30" s="18" t="s">
        <v>341</v>
      </c>
      <c r="G30" s="13">
        <v>23157</v>
      </c>
      <c r="H30" s="13" t="s">
        <v>136</v>
      </c>
      <c r="I30" s="13" t="s">
        <v>306</v>
      </c>
      <c r="J30" s="13" t="s">
        <v>307</v>
      </c>
      <c r="K30" s="13" t="s">
        <v>507</v>
      </c>
      <c r="L30" s="18" t="s">
        <v>508</v>
      </c>
      <c r="M30" s="12"/>
      <c r="N30" s="12">
        <v>40.45459322</v>
      </c>
      <c r="O30" s="13">
        <v>141.38062189999999</v>
      </c>
      <c r="P30" s="13"/>
      <c r="Q30" s="14" t="s">
        <v>182</v>
      </c>
      <c r="R30" s="14"/>
      <c r="S30" s="13"/>
      <c r="T30" s="13"/>
      <c r="U30" s="13"/>
      <c r="V30" s="18" t="s">
        <v>357</v>
      </c>
      <c r="W30" s="13">
        <v>24457</v>
      </c>
      <c r="X30" s="14" t="s">
        <v>379</v>
      </c>
      <c r="Y30" s="15">
        <v>1</v>
      </c>
      <c r="Z30" s="15">
        <v>1</v>
      </c>
      <c r="AA30" s="15"/>
      <c r="AB30" s="15">
        <v>1</v>
      </c>
      <c r="AC30" s="13"/>
      <c r="AD30" s="13">
        <v>1</v>
      </c>
      <c r="AE30" s="13">
        <v>1</v>
      </c>
      <c r="AF30" s="13" t="s">
        <v>182</v>
      </c>
      <c r="AG30" s="13">
        <v>1</v>
      </c>
      <c r="AH30" s="13" t="s">
        <v>199</v>
      </c>
      <c r="AI30" s="13"/>
      <c r="AJ30" s="13"/>
      <c r="AK30" s="13"/>
      <c r="AL30" s="16"/>
      <c r="AM30" s="16"/>
    </row>
    <row r="31" spans="1:39" ht="16.5">
      <c r="A31" s="18" t="s">
        <v>39</v>
      </c>
      <c r="B31" s="19" t="s">
        <v>409</v>
      </c>
      <c r="C31" s="13" t="s">
        <v>64</v>
      </c>
      <c r="D31" s="14" t="s">
        <v>248</v>
      </c>
      <c r="E31" s="13"/>
      <c r="F31" s="18" t="s">
        <v>341</v>
      </c>
      <c r="G31" s="13">
        <v>19143</v>
      </c>
      <c r="H31" s="13" t="s">
        <v>137</v>
      </c>
      <c r="I31" s="13" t="s">
        <v>306</v>
      </c>
      <c r="J31" s="13" t="s">
        <v>307</v>
      </c>
      <c r="K31" s="13" t="s">
        <v>510</v>
      </c>
      <c r="L31" s="18" t="s">
        <v>509</v>
      </c>
      <c r="M31" s="12"/>
      <c r="N31" s="12">
        <v>40.456077398382</v>
      </c>
      <c r="O31" s="13">
        <v>141.34907823680001</v>
      </c>
      <c r="P31" s="13"/>
      <c r="Q31" s="14" t="s">
        <v>182</v>
      </c>
      <c r="R31" s="14"/>
      <c r="S31" s="13"/>
      <c r="T31" s="13"/>
      <c r="U31" s="13"/>
      <c r="V31" s="18" t="s">
        <v>362</v>
      </c>
      <c r="W31" s="13">
        <v>24457</v>
      </c>
      <c r="X31" s="14" t="s">
        <v>379</v>
      </c>
      <c r="Y31" s="15" t="s">
        <v>182</v>
      </c>
      <c r="Z31" s="15">
        <v>1</v>
      </c>
      <c r="AA31" s="15"/>
      <c r="AB31" s="15">
        <v>1</v>
      </c>
      <c r="AC31" s="13"/>
      <c r="AD31" s="13">
        <v>1</v>
      </c>
      <c r="AE31" s="13" t="s">
        <v>182</v>
      </c>
      <c r="AF31" s="13" t="s">
        <v>182</v>
      </c>
      <c r="AG31" s="13">
        <v>1</v>
      </c>
      <c r="AH31" s="13" t="s">
        <v>184</v>
      </c>
      <c r="AI31" s="13"/>
      <c r="AJ31" s="13"/>
      <c r="AK31" s="13"/>
      <c r="AL31" s="16"/>
      <c r="AM31" s="16"/>
    </row>
    <row r="32" spans="1:39" ht="16.5">
      <c r="A32" s="18" t="s">
        <v>39</v>
      </c>
      <c r="B32" s="19" t="s">
        <v>410</v>
      </c>
      <c r="C32" s="13" t="s">
        <v>65</v>
      </c>
      <c r="D32" s="14" t="s">
        <v>249</v>
      </c>
      <c r="E32" s="13"/>
      <c r="F32" s="18" t="s">
        <v>341</v>
      </c>
      <c r="G32" s="13">
        <v>19127</v>
      </c>
      <c r="H32" s="13" t="s">
        <v>138</v>
      </c>
      <c r="I32" s="13" t="s">
        <v>306</v>
      </c>
      <c r="J32" s="13" t="s">
        <v>307</v>
      </c>
      <c r="K32" s="13" t="s">
        <v>512</v>
      </c>
      <c r="L32" s="18" t="s">
        <v>511</v>
      </c>
      <c r="M32" s="12"/>
      <c r="N32" s="12">
        <v>40.450691249999998</v>
      </c>
      <c r="O32" s="13">
        <v>141.34606460000001</v>
      </c>
      <c r="P32" s="13"/>
      <c r="Q32" s="14" t="s">
        <v>322</v>
      </c>
      <c r="R32" s="14"/>
      <c r="S32" s="13"/>
      <c r="T32" s="13"/>
      <c r="U32" s="13"/>
      <c r="V32" s="18" t="s">
        <v>362</v>
      </c>
      <c r="W32" s="13">
        <v>24457</v>
      </c>
      <c r="X32" s="14" t="s">
        <v>379</v>
      </c>
      <c r="Y32" s="15" t="s">
        <v>182</v>
      </c>
      <c r="Z32" s="15">
        <v>1</v>
      </c>
      <c r="AA32" s="15"/>
      <c r="AB32" s="15">
        <v>1</v>
      </c>
      <c r="AC32" s="13"/>
      <c r="AD32" s="13">
        <v>1</v>
      </c>
      <c r="AE32" s="13" t="s">
        <v>182</v>
      </c>
      <c r="AF32" s="13" t="s">
        <v>182</v>
      </c>
      <c r="AG32" s="13">
        <v>1</v>
      </c>
      <c r="AH32" s="13" t="s">
        <v>204</v>
      </c>
      <c r="AI32" s="13"/>
      <c r="AJ32" s="13"/>
      <c r="AK32" s="13"/>
      <c r="AL32" s="16"/>
      <c r="AM32" s="16"/>
    </row>
    <row r="33" spans="1:39" ht="16.5">
      <c r="A33" s="18" t="s">
        <v>39</v>
      </c>
      <c r="B33" s="19" t="s">
        <v>411</v>
      </c>
      <c r="C33" s="13" t="s">
        <v>66</v>
      </c>
      <c r="D33" s="14" t="s">
        <v>250</v>
      </c>
      <c r="E33" s="13"/>
      <c r="F33" s="18" t="s">
        <v>341</v>
      </c>
      <c r="G33" s="13">
        <v>19132</v>
      </c>
      <c r="H33" s="13" t="s">
        <v>139</v>
      </c>
      <c r="I33" s="13" t="s">
        <v>306</v>
      </c>
      <c r="J33" s="13" t="s">
        <v>307</v>
      </c>
      <c r="K33" s="13" t="s">
        <v>514</v>
      </c>
      <c r="L33" s="18" t="s">
        <v>513</v>
      </c>
      <c r="M33" s="12"/>
      <c r="N33" s="12">
        <v>40.452380085441</v>
      </c>
      <c r="O33" s="13">
        <v>141.34534042177</v>
      </c>
      <c r="P33" s="13"/>
      <c r="Q33" s="14" t="s">
        <v>182</v>
      </c>
      <c r="R33" s="14"/>
      <c r="S33" s="13"/>
      <c r="T33" s="13"/>
      <c r="U33" s="13"/>
      <c r="V33" s="18" t="s">
        <v>362</v>
      </c>
      <c r="W33" s="13">
        <v>24457</v>
      </c>
      <c r="X33" s="14" t="s">
        <v>379</v>
      </c>
      <c r="Y33" s="15" t="s">
        <v>182</v>
      </c>
      <c r="Z33" s="15" t="s">
        <v>182</v>
      </c>
      <c r="AA33" s="15"/>
      <c r="AB33" s="15">
        <v>1</v>
      </c>
      <c r="AC33" s="13"/>
      <c r="AD33" s="13">
        <v>1</v>
      </c>
      <c r="AE33" s="13" t="s">
        <v>182</v>
      </c>
      <c r="AF33" s="13" t="s">
        <v>182</v>
      </c>
      <c r="AG33" s="13">
        <v>1</v>
      </c>
      <c r="AH33" s="13" t="s">
        <v>188</v>
      </c>
      <c r="AI33" s="13"/>
      <c r="AJ33" s="13"/>
      <c r="AK33" s="13"/>
      <c r="AL33" s="16"/>
      <c r="AM33" s="16"/>
    </row>
    <row r="34" spans="1:39" ht="16.5">
      <c r="A34" s="18" t="s">
        <v>39</v>
      </c>
      <c r="B34" s="19" t="s">
        <v>412</v>
      </c>
      <c r="C34" s="13" t="s">
        <v>67</v>
      </c>
      <c r="D34" s="14" t="s">
        <v>251</v>
      </c>
      <c r="E34" s="13"/>
      <c r="F34" s="18" t="s">
        <v>341</v>
      </c>
      <c r="G34" s="13">
        <v>8113</v>
      </c>
      <c r="H34" s="13" t="s">
        <v>140</v>
      </c>
      <c r="I34" s="13" t="s">
        <v>306</v>
      </c>
      <c r="J34" s="13" t="s">
        <v>307</v>
      </c>
      <c r="K34" s="13" t="s">
        <v>516</v>
      </c>
      <c r="L34" s="18" t="s">
        <v>515</v>
      </c>
      <c r="M34" s="12"/>
      <c r="N34" s="12">
        <v>40.445022000000002</v>
      </c>
      <c r="O34" s="13">
        <v>141.34685300000001</v>
      </c>
      <c r="P34" s="13"/>
      <c r="Q34" s="14" t="s">
        <v>323</v>
      </c>
      <c r="R34" s="14"/>
      <c r="S34" s="13"/>
      <c r="T34" s="13"/>
      <c r="U34" s="13"/>
      <c r="V34" s="18" t="s">
        <v>363</v>
      </c>
      <c r="W34" s="13">
        <v>24457</v>
      </c>
      <c r="X34" s="14" t="s">
        <v>379</v>
      </c>
      <c r="Y34" s="15" t="s">
        <v>182</v>
      </c>
      <c r="Z34" s="15">
        <v>1</v>
      </c>
      <c r="AA34" s="15"/>
      <c r="AB34" s="15" t="s">
        <v>182</v>
      </c>
      <c r="AC34" s="13"/>
      <c r="AD34" s="13">
        <v>1</v>
      </c>
      <c r="AE34" s="13" t="s">
        <v>182</v>
      </c>
      <c r="AF34" s="13" t="s">
        <v>182</v>
      </c>
      <c r="AG34" s="13">
        <v>1</v>
      </c>
      <c r="AH34" s="13" t="s">
        <v>205</v>
      </c>
      <c r="AI34" s="13"/>
      <c r="AJ34" s="13"/>
      <c r="AK34" s="13"/>
      <c r="AL34" s="16"/>
      <c r="AM34" s="16"/>
    </row>
    <row r="35" spans="1:39" ht="16.5">
      <c r="A35" s="18" t="s">
        <v>39</v>
      </c>
      <c r="B35" s="19" t="s">
        <v>413</v>
      </c>
      <c r="C35" s="13" t="s">
        <v>296</v>
      </c>
      <c r="D35" s="14" t="s">
        <v>297</v>
      </c>
      <c r="E35" s="13"/>
      <c r="F35" s="18" t="s">
        <v>341</v>
      </c>
      <c r="G35" s="13">
        <v>8131</v>
      </c>
      <c r="H35" s="13" t="s">
        <v>141</v>
      </c>
      <c r="I35" s="13" t="s">
        <v>306</v>
      </c>
      <c r="J35" s="13" t="s">
        <v>307</v>
      </c>
      <c r="K35" s="13" t="s">
        <v>518</v>
      </c>
      <c r="L35" s="18" t="s">
        <v>517</v>
      </c>
      <c r="M35" s="12"/>
      <c r="N35" s="12">
        <v>40.445785999999998</v>
      </c>
      <c r="O35" s="13">
        <v>141.340677</v>
      </c>
      <c r="P35" s="13"/>
      <c r="Q35" s="14" t="s">
        <v>182</v>
      </c>
      <c r="R35" s="14"/>
      <c r="S35" s="13"/>
      <c r="T35" s="13"/>
      <c r="U35" s="13"/>
      <c r="V35" s="18" t="s">
        <v>363</v>
      </c>
      <c r="W35" s="13">
        <v>24457</v>
      </c>
      <c r="X35" s="14" t="s">
        <v>379</v>
      </c>
      <c r="Y35" s="15">
        <v>1</v>
      </c>
      <c r="Z35" s="15">
        <v>1</v>
      </c>
      <c r="AA35" s="15"/>
      <c r="AB35" s="15">
        <v>1</v>
      </c>
      <c r="AC35" s="13"/>
      <c r="AD35" s="13">
        <v>1</v>
      </c>
      <c r="AE35" s="13">
        <v>1</v>
      </c>
      <c r="AF35" s="13" t="s">
        <v>182</v>
      </c>
      <c r="AG35" s="13">
        <v>1</v>
      </c>
      <c r="AH35" s="13" t="s">
        <v>206</v>
      </c>
      <c r="AI35" s="13"/>
      <c r="AJ35" s="13"/>
      <c r="AK35" s="13"/>
      <c r="AL35" s="16"/>
      <c r="AM35" s="16"/>
    </row>
    <row r="36" spans="1:39" ht="16.5">
      <c r="A36" s="18" t="s">
        <v>39</v>
      </c>
      <c r="B36" s="19" t="s">
        <v>414</v>
      </c>
      <c r="C36" s="13" t="s">
        <v>68</v>
      </c>
      <c r="D36" s="14" t="s">
        <v>252</v>
      </c>
      <c r="E36" s="13"/>
      <c r="F36" s="18" t="s">
        <v>341</v>
      </c>
      <c r="G36" s="13">
        <v>8132</v>
      </c>
      <c r="H36" s="13" t="s">
        <v>142</v>
      </c>
      <c r="I36" s="13" t="s">
        <v>306</v>
      </c>
      <c r="J36" s="13" t="s">
        <v>307</v>
      </c>
      <c r="K36" s="13" t="s">
        <v>520</v>
      </c>
      <c r="L36" s="18" t="s">
        <v>519</v>
      </c>
      <c r="M36" s="12"/>
      <c r="N36" s="12">
        <v>40.448620611206998</v>
      </c>
      <c r="O36" s="13">
        <v>141.34585282062</v>
      </c>
      <c r="P36" s="13"/>
      <c r="Q36" s="14" t="s">
        <v>182</v>
      </c>
      <c r="R36" s="14"/>
      <c r="S36" s="13"/>
      <c r="T36" s="13"/>
      <c r="U36" s="13"/>
      <c r="V36" s="18" t="s">
        <v>363</v>
      </c>
      <c r="W36" s="13">
        <v>24457</v>
      </c>
      <c r="X36" s="14" t="s">
        <v>379</v>
      </c>
      <c r="Y36" s="15" t="s">
        <v>182</v>
      </c>
      <c r="Z36" s="15">
        <v>1</v>
      </c>
      <c r="AA36" s="15"/>
      <c r="AB36" s="15">
        <v>1</v>
      </c>
      <c r="AC36" s="13"/>
      <c r="AD36" s="13">
        <v>1</v>
      </c>
      <c r="AE36" s="13" t="s">
        <v>182</v>
      </c>
      <c r="AF36" s="13" t="s">
        <v>182</v>
      </c>
      <c r="AG36" s="13">
        <v>1</v>
      </c>
      <c r="AH36" s="13" t="s">
        <v>188</v>
      </c>
      <c r="AI36" s="13"/>
      <c r="AJ36" s="13"/>
      <c r="AK36" s="13"/>
      <c r="AL36" s="16"/>
      <c r="AM36" s="16"/>
    </row>
    <row r="37" spans="1:39" ht="16.5">
      <c r="A37" s="18" t="s">
        <v>39</v>
      </c>
      <c r="B37" s="19" t="s">
        <v>415</v>
      </c>
      <c r="C37" s="13" t="s">
        <v>69</v>
      </c>
      <c r="D37" s="14" t="s">
        <v>253</v>
      </c>
      <c r="E37" s="13"/>
      <c r="F37" s="18" t="s">
        <v>341</v>
      </c>
      <c r="G37" s="13">
        <v>8124</v>
      </c>
      <c r="H37" s="13" t="s">
        <v>143</v>
      </c>
      <c r="I37" s="13" t="s">
        <v>306</v>
      </c>
      <c r="J37" s="13" t="s">
        <v>307</v>
      </c>
      <c r="K37" s="13" t="s">
        <v>521</v>
      </c>
      <c r="L37" s="18" t="s">
        <v>475</v>
      </c>
      <c r="M37" s="12"/>
      <c r="N37" s="12">
        <v>40.443400863504998</v>
      </c>
      <c r="O37" s="13">
        <v>141.33820540462</v>
      </c>
      <c r="P37" s="13"/>
      <c r="Q37" s="14" t="s">
        <v>182</v>
      </c>
      <c r="R37" s="14"/>
      <c r="S37" s="13"/>
      <c r="T37" s="13"/>
      <c r="U37" s="13"/>
      <c r="V37" s="18" t="s">
        <v>363</v>
      </c>
      <c r="W37" s="13">
        <v>24457</v>
      </c>
      <c r="X37" s="14" t="s">
        <v>379</v>
      </c>
      <c r="Y37" s="15" t="s">
        <v>182</v>
      </c>
      <c r="Z37" s="15">
        <v>1</v>
      </c>
      <c r="AA37" s="15"/>
      <c r="AB37" s="15">
        <v>1</v>
      </c>
      <c r="AC37" s="13"/>
      <c r="AD37" s="13">
        <v>1</v>
      </c>
      <c r="AE37" s="13" t="s">
        <v>182</v>
      </c>
      <c r="AF37" s="13" t="s">
        <v>182</v>
      </c>
      <c r="AG37" s="13">
        <v>1</v>
      </c>
      <c r="AH37" s="13" t="s">
        <v>202</v>
      </c>
      <c r="AI37" s="13"/>
      <c r="AJ37" s="13"/>
      <c r="AK37" s="13"/>
      <c r="AL37" s="16"/>
      <c r="AM37" s="16"/>
    </row>
    <row r="38" spans="1:39" ht="16.5">
      <c r="A38" s="18" t="s">
        <v>39</v>
      </c>
      <c r="B38" s="19" t="s">
        <v>416</v>
      </c>
      <c r="C38" s="13" t="s">
        <v>70</v>
      </c>
      <c r="D38" s="14" t="s">
        <v>254</v>
      </c>
      <c r="E38" s="13"/>
      <c r="F38" s="18" t="s">
        <v>341</v>
      </c>
      <c r="G38" s="13">
        <v>27130</v>
      </c>
      <c r="H38" s="13" t="s">
        <v>144</v>
      </c>
      <c r="I38" s="13" t="s">
        <v>306</v>
      </c>
      <c r="J38" s="13" t="s">
        <v>307</v>
      </c>
      <c r="K38" s="13" t="s">
        <v>523</v>
      </c>
      <c r="L38" s="18" t="s">
        <v>522</v>
      </c>
      <c r="M38" s="12"/>
      <c r="N38" s="12">
        <v>40.441462950000002</v>
      </c>
      <c r="O38" s="13">
        <v>141.35140490000001</v>
      </c>
      <c r="P38" s="13"/>
      <c r="Q38" s="14" t="s">
        <v>324</v>
      </c>
      <c r="R38" s="14"/>
      <c r="S38" s="13"/>
      <c r="T38" s="13"/>
      <c r="U38" s="13"/>
      <c r="V38" s="18" t="s">
        <v>364</v>
      </c>
      <c r="W38" s="13">
        <v>24457</v>
      </c>
      <c r="X38" s="14" t="s">
        <v>379</v>
      </c>
      <c r="Y38" s="15">
        <v>1</v>
      </c>
      <c r="Z38" s="15">
        <v>1</v>
      </c>
      <c r="AA38" s="15"/>
      <c r="AB38" s="15">
        <v>1</v>
      </c>
      <c r="AC38" s="13"/>
      <c r="AD38" s="13">
        <v>1</v>
      </c>
      <c r="AE38" s="13">
        <v>1</v>
      </c>
      <c r="AF38" s="13" t="s">
        <v>182</v>
      </c>
      <c r="AG38" s="13">
        <v>1</v>
      </c>
      <c r="AH38" s="13" t="s">
        <v>196</v>
      </c>
      <c r="AI38" s="13"/>
      <c r="AJ38" s="13"/>
      <c r="AK38" s="13"/>
      <c r="AL38" s="16"/>
      <c r="AM38" s="16"/>
    </row>
    <row r="39" spans="1:39" ht="16.5">
      <c r="A39" s="18" t="s">
        <v>39</v>
      </c>
      <c r="B39" s="19" t="s">
        <v>417</v>
      </c>
      <c r="C39" s="13" t="s">
        <v>71</v>
      </c>
      <c r="D39" s="14" t="s">
        <v>255</v>
      </c>
      <c r="E39" s="13"/>
      <c r="F39" s="18" t="s">
        <v>341</v>
      </c>
      <c r="G39" s="13">
        <v>27103</v>
      </c>
      <c r="H39" s="13" t="s">
        <v>145</v>
      </c>
      <c r="I39" s="13" t="s">
        <v>306</v>
      </c>
      <c r="J39" s="13" t="s">
        <v>307</v>
      </c>
      <c r="K39" s="13" t="s">
        <v>525</v>
      </c>
      <c r="L39" s="18" t="s">
        <v>524</v>
      </c>
      <c r="M39" s="12"/>
      <c r="N39" s="12">
        <v>40.434634802821002</v>
      </c>
      <c r="O39" s="13">
        <v>141.35638664048</v>
      </c>
      <c r="P39" s="13"/>
      <c r="Q39" s="14" t="s">
        <v>182</v>
      </c>
      <c r="R39" s="14"/>
      <c r="S39" s="13"/>
      <c r="T39" s="13"/>
      <c r="U39" s="13"/>
      <c r="V39" s="18" t="s">
        <v>364</v>
      </c>
      <c r="W39" s="13">
        <v>24457</v>
      </c>
      <c r="X39" s="14" t="s">
        <v>379</v>
      </c>
      <c r="Y39" s="15">
        <v>1</v>
      </c>
      <c r="Z39" s="15">
        <v>1</v>
      </c>
      <c r="AA39" s="15"/>
      <c r="AB39" s="15">
        <v>1</v>
      </c>
      <c r="AC39" s="13"/>
      <c r="AD39" s="13">
        <v>1</v>
      </c>
      <c r="AE39" s="13">
        <v>1</v>
      </c>
      <c r="AF39" s="13" t="s">
        <v>182</v>
      </c>
      <c r="AG39" s="13">
        <v>1</v>
      </c>
      <c r="AH39" s="13" t="s">
        <v>207</v>
      </c>
      <c r="AI39" s="13"/>
      <c r="AJ39" s="13"/>
      <c r="AK39" s="13"/>
      <c r="AL39" s="16"/>
      <c r="AM39" s="16"/>
    </row>
    <row r="40" spans="1:39" ht="16.5">
      <c r="A40" s="18" t="s">
        <v>39</v>
      </c>
      <c r="B40" s="19" t="s">
        <v>418</v>
      </c>
      <c r="C40" s="13" t="s">
        <v>72</v>
      </c>
      <c r="D40" s="14" t="s">
        <v>256</v>
      </c>
      <c r="E40" s="13"/>
      <c r="F40" s="18" t="s">
        <v>341</v>
      </c>
      <c r="G40" s="13">
        <v>22101</v>
      </c>
      <c r="H40" s="13" t="s">
        <v>146</v>
      </c>
      <c r="I40" s="13" t="s">
        <v>306</v>
      </c>
      <c r="J40" s="13" t="s">
        <v>307</v>
      </c>
      <c r="K40" s="13" t="s">
        <v>527</v>
      </c>
      <c r="L40" s="18" t="s">
        <v>526</v>
      </c>
      <c r="M40" s="12"/>
      <c r="N40" s="12">
        <v>40.437577910000002</v>
      </c>
      <c r="O40" s="13">
        <v>141.33026369999999</v>
      </c>
      <c r="P40" s="13"/>
      <c r="Q40" s="14" t="s">
        <v>182</v>
      </c>
      <c r="R40" s="14"/>
      <c r="S40" s="13"/>
      <c r="T40" s="13"/>
      <c r="U40" s="13"/>
      <c r="V40" s="18" t="s">
        <v>365</v>
      </c>
      <c r="W40" s="13">
        <v>24457</v>
      </c>
      <c r="X40" s="14" t="s">
        <v>379</v>
      </c>
      <c r="Y40" s="15" t="s">
        <v>182</v>
      </c>
      <c r="Z40" s="15" t="s">
        <v>182</v>
      </c>
      <c r="AA40" s="15"/>
      <c r="AB40" s="15">
        <v>1</v>
      </c>
      <c r="AC40" s="13"/>
      <c r="AD40" s="13">
        <v>1</v>
      </c>
      <c r="AE40" s="13" t="s">
        <v>182</v>
      </c>
      <c r="AF40" s="13" t="s">
        <v>182</v>
      </c>
      <c r="AG40" s="13">
        <v>1</v>
      </c>
      <c r="AH40" s="13" t="s">
        <v>208</v>
      </c>
      <c r="AI40" s="13"/>
      <c r="AJ40" s="13"/>
      <c r="AK40" s="13"/>
      <c r="AL40" s="16"/>
      <c r="AM40" s="16"/>
    </row>
    <row r="41" spans="1:39" ht="16.5">
      <c r="A41" s="18" t="s">
        <v>39</v>
      </c>
      <c r="B41" s="19" t="s">
        <v>419</v>
      </c>
      <c r="C41" s="13" t="s">
        <v>73</v>
      </c>
      <c r="D41" s="14" t="s">
        <v>257</v>
      </c>
      <c r="E41" s="13"/>
      <c r="F41" s="18" t="s">
        <v>341</v>
      </c>
      <c r="G41" s="13">
        <v>12159</v>
      </c>
      <c r="H41" s="13" t="s">
        <v>147</v>
      </c>
      <c r="I41" s="13" t="s">
        <v>306</v>
      </c>
      <c r="J41" s="13" t="s">
        <v>307</v>
      </c>
      <c r="K41" s="13" t="s">
        <v>529</v>
      </c>
      <c r="L41" s="18" t="s">
        <v>528</v>
      </c>
      <c r="M41" s="12"/>
      <c r="N41" s="12">
        <v>40.425215000000001</v>
      </c>
      <c r="O41" s="13">
        <v>141.33218199999999</v>
      </c>
      <c r="P41" s="13"/>
      <c r="Q41" s="14" t="s">
        <v>325</v>
      </c>
      <c r="R41" s="14"/>
      <c r="S41" s="13"/>
      <c r="T41" s="13"/>
      <c r="U41" s="13"/>
      <c r="V41" s="18" t="s">
        <v>366</v>
      </c>
      <c r="W41" s="13">
        <v>24457</v>
      </c>
      <c r="X41" s="14" t="s">
        <v>379</v>
      </c>
      <c r="Y41" s="15" t="s">
        <v>182</v>
      </c>
      <c r="Z41" s="15">
        <v>1</v>
      </c>
      <c r="AA41" s="15"/>
      <c r="AB41" s="15">
        <v>1</v>
      </c>
      <c r="AC41" s="13"/>
      <c r="AD41" s="13">
        <v>1</v>
      </c>
      <c r="AE41" s="13" t="s">
        <v>182</v>
      </c>
      <c r="AF41" s="13" t="s">
        <v>182</v>
      </c>
      <c r="AG41" s="13">
        <v>1</v>
      </c>
      <c r="AH41" s="13" t="s">
        <v>209</v>
      </c>
      <c r="AI41" s="13"/>
      <c r="AJ41" s="13"/>
      <c r="AK41" s="13"/>
      <c r="AL41" s="16"/>
      <c r="AM41" s="16"/>
    </row>
    <row r="42" spans="1:39" ht="16.5">
      <c r="A42" s="18" t="s">
        <v>39</v>
      </c>
      <c r="B42" s="19" t="s">
        <v>420</v>
      </c>
      <c r="C42" s="13" t="s">
        <v>74</v>
      </c>
      <c r="D42" s="14" t="s">
        <v>258</v>
      </c>
      <c r="E42" s="13"/>
      <c r="F42" s="18" t="s">
        <v>341</v>
      </c>
      <c r="G42" s="13">
        <v>12148</v>
      </c>
      <c r="H42" s="13" t="s">
        <v>148</v>
      </c>
      <c r="I42" s="13" t="s">
        <v>306</v>
      </c>
      <c r="J42" s="13" t="s">
        <v>307</v>
      </c>
      <c r="K42" s="13" t="s">
        <v>531</v>
      </c>
      <c r="L42" s="18" t="s">
        <v>530</v>
      </c>
      <c r="M42" s="12"/>
      <c r="N42" s="12">
        <v>40.427883987115003</v>
      </c>
      <c r="O42" s="13">
        <v>141.34153974632</v>
      </c>
      <c r="P42" s="13"/>
      <c r="Q42" s="14" t="s">
        <v>326</v>
      </c>
      <c r="R42" s="14"/>
      <c r="S42" s="13"/>
      <c r="T42" s="13"/>
      <c r="U42" s="13"/>
      <c r="V42" s="18" t="s">
        <v>366</v>
      </c>
      <c r="W42" s="13">
        <v>24457</v>
      </c>
      <c r="X42" s="14" t="s">
        <v>379</v>
      </c>
      <c r="Y42" s="15">
        <v>1</v>
      </c>
      <c r="Z42" s="15">
        <v>1</v>
      </c>
      <c r="AA42" s="15"/>
      <c r="AB42" s="15">
        <v>1</v>
      </c>
      <c r="AC42" s="13"/>
      <c r="AD42" s="13">
        <v>1</v>
      </c>
      <c r="AE42" s="13">
        <v>1</v>
      </c>
      <c r="AF42" s="13" t="s">
        <v>182</v>
      </c>
      <c r="AG42" s="13">
        <v>1</v>
      </c>
      <c r="AH42" s="13" t="s">
        <v>210</v>
      </c>
      <c r="AI42" s="13"/>
      <c r="AJ42" s="13"/>
      <c r="AK42" s="13"/>
      <c r="AL42" s="16"/>
      <c r="AM42" s="16"/>
    </row>
    <row r="43" spans="1:39" ht="16.5">
      <c r="A43" s="18" t="s">
        <v>39</v>
      </c>
      <c r="B43" s="19" t="s">
        <v>421</v>
      </c>
      <c r="C43" s="13" t="s">
        <v>75</v>
      </c>
      <c r="D43" s="14" t="s">
        <v>259</v>
      </c>
      <c r="E43" s="13"/>
      <c r="F43" s="18" t="s">
        <v>341</v>
      </c>
      <c r="G43" s="13">
        <v>12118</v>
      </c>
      <c r="H43" s="13" t="s">
        <v>149</v>
      </c>
      <c r="I43" s="13" t="s">
        <v>306</v>
      </c>
      <c r="J43" s="13" t="s">
        <v>307</v>
      </c>
      <c r="K43" s="13" t="s">
        <v>532</v>
      </c>
      <c r="L43" s="18" t="s">
        <v>504</v>
      </c>
      <c r="M43" s="12"/>
      <c r="N43" s="12">
        <v>40.440993720000002</v>
      </c>
      <c r="O43" s="13">
        <v>141.3402284</v>
      </c>
      <c r="P43" s="13"/>
      <c r="Q43" s="14" t="s">
        <v>327</v>
      </c>
      <c r="R43" s="14"/>
      <c r="S43" s="13"/>
      <c r="T43" s="13"/>
      <c r="U43" s="13"/>
      <c r="V43" s="18" t="s">
        <v>366</v>
      </c>
      <c r="W43" s="13">
        <v>24457</v>
      </c>
      <c r="X43" s="14" t="s">
        <v>379</v>
      </c>
      <c r="Y43" s="15" t="s">
        <v>182</v>
      </c>
      <c r="Z43" s="15">
        <v>1</v>
      </c>
      <c r="AA43" s="15"/>
      <c r="AB43" s="15">
        <v>1</v>
      </c>
      <c r="AC43" s="13"/>
      <c r="AD43" s="13">
        <v>1</v>
      </c>
      <c r="AE43" s="13" t="s">
        <v>182</v>
      </c>
      <c r="AF43" s="13" t="s">
        <v>182</v>
      </c>
      <c r="AG43" s="13">
        <v>1</v>
      </c>
      <c r="AH43" s="13" t="s">
        <v>211</v>
      </c>
      <c r="AI43" s="13"/>
      <c r="AJ43" s="13"/>
      <c r="AK43" s="13"/>
      <c r="AL43" s="16"/>
      <c r="AM43" s="16"/>
    </row>
    <row r="44" spans="1:39" ht="16.5">
      <c r="A44" s="18" t="s">
        <v>39</v>
      </c>
      <c r="B44" s="19" t="s">
        <v>422</v>
      </c>
      <c r="C44" s="13" t="s">
        <v>298</v>
      </c>
      <c r="D44" s="14" t="s">
        <v>299</v>
      </c>
      <c r="E44" s="13"/>
      <c r="F44" s="18" t="s">
        <v>341</v>
      </c>
      <c r="G44" s="13">
        <v>14112</v>
      </c>
      <c r="H44" s="13" t="s">
        <v>150</v>
      </c>
      <c r="I44" s="13" t="s">
        <v>306</v>
      </c>
      <c r="J44" s="13" t="s">
        <v>307</v>
      </c>
      <c r="K44" s="13" t="s">
        <v>534</v>
      </c>
      <c r="L44" s="18" t="s">
        <v>533</v>
      </c>
      <c r="M44" s="12"/>
      <c r="N44" s="12">
        <v>40.423011000000002</v>
      </c>
      <c r="O44" s="13">
        <v>141.331996</v>
      </c>
      <c r="P44" s="13"/>
      <c r="Q44" s="14" t="s">
        <v>328</v>
      </c>
      <c r="R44" s="14"/>
      <c r="S44" s="13"/>
      <c r="T44" s="13"/>
      <c r="U44" s="13"/>
      <c r="V44" s="18" t="s">
        <v>367</v>
      </c>
      <c r="W44" s="13">
        <v>24457</v>
      </c>
      <c r="X44" s="14" t="s">
        <v>379</v>
      </c>
      <c r="Y44" s="15" t="s">
        <v>182</v>
      </c>
      <c r="Z44" s="15">
        <v>1</v>
      </c>
      <c r="AA44" s="15"/>
      <c r="AB44" s="15">
        <v>1</v>
      </c>
      <c r="AC44" s="13"/>
      <c r="AD44" s="13">
        <v>1</v>
      </c>
      <c r="AE44" s="13" t="s">
        <v>182</v>
      </c>
      <c r="AF44" s="13" t="s">
        <v>182</v>
      </c>
      <c r="AG44" s="13">
        <v>1</v>
      </c>
      <c r="AH44" s="13" t="s">
        <v>212</v>
      </c>
      <c r="AI44" s="13"/>
      <c r="AJ44" s="13"/>
      <c r="AK44" s="13"/>
      <c r="AL44" s="16"/>
      <c r="AM44" s="16"/>
    </row>
    <row r="45" spans="1:39" ht="16.5">
      <c r="A45" s="18" t="s">
        <v>39</v>
      </c>
      <c r="B45" s="19" t="s">
        <v>423</v>
      </c>
      <c r="C45" s="13" t="s">
        <v>76</v>
      </c>
      <c r="D45" s="14" t="s">
        <v>260</v>
      </c>
      <c r="E45" s="13"/>
      <c r="F45" s="18" t="s">
        <v>341</v>
      </c>
      <c r="G45" s="13">
        <v>14112</v>
      </c>
      <c r="H45" s="13" t="s">
        <v>151</v>
      </c>
      <c r="I45" s="13" t="s">
        <v>306</v>
      </c>
      <c r="J45" s="13" t="s">
        <v>307</v>
      </c>
      <c r="K45" s="13" t="s">
        <v>534</v>
      </c>
      <c r="L45" s="18" t="s">
        <v>535</v>
      </c>
      <c r="M45" s="12"/>
      <c r="N45" s="12">
        <v>40.420042000000002</v>
      </c>
      <c r="O45" s="13">
        <v>141.33001999999999</v>
      </c>
      <c r="P45" s="13"/>
      <c r="Q45" s="14" t="s">
        <v>329</v>
      </c>
      <c r="R45" s="14"/>
      <c r="S45" s="13"/>
      <c r="T45" s="13"/>
      <c r="U45" s="13"/>
      <c r="V45" s="18" t="s">
        <v>367</v>
      </c>
      <c r="W45" s="13">
        <v>24457</v>
      </c>
      <c r="X45" s="14" t="s">
        <v>379</v>
      </c>
      <c r="Y45" s="15">
        <v>1</v>
      </c>
      <c r="Z45" s="15">
        <v>1</v>
      </c>
      <c r="AA45" s="15"/>
      <c r="AB45" s="15">
        <v>1</v>
      </c>
      <c r="AC45" s="13"/>
      <c r="AD45" s="13">
        <v>1</v>
      </c>
      <c r="AE45" s="13">
        <v>1</v>
      </c>
      <c r="AF45" s="13">
        <v>1</v>
      </c>
      <c r="AG45" s="13">
        <v>1</v>
      </c>
      <c r="AH45" s="13" t="s">
        <v>213</v>
      </c>
      <c r="AI45" s="13"/>
      <c r="AJ45" s="13"/>
      <c r="AK45" s="13"/>
      <c r="AL45" s="16"/>
      <c r="AM45" s="16"/>
    </row>
    <row r="46" spans="1:39" ht="16.5">
      <c r="A46" s="18" t="s">
        <v>39</v>
      </c>
      <c r="B46" s="19" t="s">
        <v>424</v>
      </c>
      <c r="C46" s="13" t="s">
        <v>77</v>
      </c>
      <c r="D46" s="14" t="s">
        <v>261</v>
      </c>
      <c r="E46" s="13"/>
      <c r="F46" s="18" t="s">
        <v>341</v>
      </c>
      <c r="G46" s="13">
        <v>14118</v>
      </c>
      <c r="H46" s="13" t="s">
        <v>152</v>
      </c>
      <c r="I46" s="13" t="s">
        <v>306</v>
      </c>
      <c r="J46" s="13" t="s">
        <v>307</v>
      </c>
      <c r="K46" s="13" t="s">
        <v>537</v>
      </c>
      <c r="L46" s="18" t="s">
        <v>536</v>
      </c>
      <c r="M46" s="12"/>
      <c r="N46" s="12">
        <v>40.417520809999999</v>
      </c>
      <c r="O46" s="13">
        <v>141.33727390000001</v>
      </c>
      <c r="P46" s="13"/>
      <c r="Q46" s="14" t="s">
        <v>182</v>
      </c>
      <c r="R46" s="14"/>
      <c r="S46" s="13"/>
      <c r="T46" s="13"/>
      <c r="U46" s="13"/>
      <c r="V46" s="18" t="s">
        <v>367</v>
      </c>
      <c r="W46" s="13">
        <v>24457</v>
      </c>
      <c r="X46" s="14" t="s">
        <v>379</v>
      </c>
      <c r="Y46" s="15">
        <v>1</v>
      </c>
      <c r="Z46" s="15">
        <v>1</v>
      </c>
      <c r="AA46" s="15"/>
      <c r="AB46" s="15">
        <v>1</v>
      </c>
      <c r="AC46" s="13"/>
      <c r="AD46" s="13">
        <v>1</v>
      </c>
      <c r="AE46" s="13">
        <v>1</v>
      </c>
      <c r="AF46" s="13" t="s">
        <v>182</v>
      </c>
      <c r="AG46" s="13">
        <v>1</v>
      </c>
      <c r="AH46" s="13" t="s">
        <v>214</v>
      </c>
      <c r="AI46" s="13"/>
      <c r="AJ46" s="13"/>
      <c r="AK46" s="13"/>
      <c r="AL46" s="16"/>
      <c r="AM46" s="16"/>
    </row>
    <row r="47" spans="1:39" ht="16.5">
      <c r="A47" s="18" t="s">
        <v>39</v>
      </c>
      <c r="B47" s="19" t="s">
        <v>425</v>
      </c>
      <c r="C47" s="13" t="s">
        <v>78</v>
      </c>
      <c r="D47" s="14" t="s">
        <v>262</v>
      </c>
      <c r="E47" s="13"/>
      <c r="F47" s="18" t="s">
        <v>341</v>
      </c>
      <c r="G47" s="13">
        <v>14112</v>
      </c>
      <c r="H47" s="13" t="s">
        <v>151</v>
      </c>
      <c r="I47" s="13" t="s">
        <v>306</v>
      </c>
      <c r="J47" s="13" t="s">
        <v>307</v>
      </c>
      <c r="K47" s="13" t="s">
        <v>534</v>
      </c>
      <c r="L47" s="18" t="s">
        <v>535</v>
      </c>
      <c r="M47" s="12"/>
      <c r="N47" s="12">
        <v>40.420828</v>
      </c>
      <c r="O47" s="13">
        <v>141.33122399999999</v>
      </c>
      <c r="P47" s="13"/>
      <c r="Q47" s="14" t="s">
        <v>330</v>
      </c>
      <c r="R47" s="14"/>
      <c r="S47" s="13"/>
      <c r="T47" s="13"/>
      <c r="U47" s="13"/>
      <c r="V47" s="18" t="s">
        <v>367</v>
      </c>
      <c r="W47" s="13">
        <v>24457</v>
      </c>
      <c r="X47" s="14" t="s">
        <v>379</v>
      </c>
      <c r="Y47" s="15">
        <v>1</v>
      </c>
      <c r="Z47" s="15">
        <v>1</v>
      </c>
      <c r="AA47" s="15"/>
      <c r="AB47" s="15">
        <v>1</v>
      </c>
      <c r="AC47" s="13"/>
      <c r="AD47" s="13">
        <v>1</v>
      </c>
      <c r="AE47" s="13">
        <v>1</v>
      </c>
      <c r="AF47" s="13" t="s">
        <v>182</v>
      </c>
      <c r="AG47" s="13">
        <v>1</v>
      </c>
      <c r="AH47" s="13" t="s">
        <v>215</v>
      </c>
      <c r="AI47" s="13"/>
      <c r="AJ47" s="13"/>
      <c r="AK47" s="13"/>
      <c r="AL47" s="16"/>
      <c r="AM47" s="16"/>
    </row>
    <row r="48" spans="1:39" ht="16.5">
      <c r="A48" s="18" t="s">
        <v>39</v>
      </c>
      <c r="B48" s="19" t="s">
        <v>426</v>
      </c>
      <c r="C48" s="13" t="s">
        <v>79</v>
      </c>
      <c r="D48" s="14" t="s">
        <v>263</v>
      </c>
      <c r="E48" s="13"/>
      <c r="F48" s="18" t="s">
        <v>341</v>
      </c>
      <c r="G48" s="13">
        <v>14112</v>
      </c>
      <c r="H48" s="13" t="s">
        <v>153</v>
      </c>
      <c r="I48" s="13" t="s">
        <v>306</v>
      </c>
      <c r="J48" s="13" t="s">
        <v>307</v>
      </c>
      <c r="K48" s="13" t="s">
        <v>534</v>
      </c>
      <c r="L48" s="18" t="s">
        <v>538</v>
      </c>
      <c r="M48" s="12"/>
      <c r="N48" s="12">
        <v>40.420379976774001</v>
      </c>
      <c r="O48" s="13">
        <v>141.32983562889001</v>
      </c>
      <c r="P48" s="13"/>
      <c r="Q48" s="14" t="s">
        <v>182</v>
      </c>
      <c r="R48" s="14"/>
      <c r="S48" s="13"/>
      <c r="T48" s="13"/>
      <c r="U48" s="13"/>
      <c r="V48" s="18" t="s">
        <v>367</v>
      </c>
      <c r="W48" s="13">
        <v>24457</v>
      </c>
      <c r="X48" s="14" t="s">
        <v>379</v>
      </c>
      <c r="Y48" s="15">
        <v>1</v>
      </c>
      <c r="Z48" s="15">
        <v>1</v>
      </c>
      <c r="AA48" s="15"/>
      <c r="AB48" s="15">
        <v>1</v>
      </c>
      <c r="AC48" s="13"/>
      <c r="AD48" s="13">
        <v>1</v>
      </c>
      <c r="AE48" s="13">
        <v>1</v>
      </c>
      <c r="AF48" s="13" t="s">
        <v>182</v>
      </c>
      <c r="AG48" s="13">
        <v>1</v>
      </c>
      <c r="AH48" s="13" t="s">
        <v>202</v>
      </c>
      <c r="AI48" s="13"/>
      <c r="AJ48" s="13"/>
      <c r="AK48" s="13"/>
      <c r="AL48" s="16"/>
      <c r="AM48" s="16"/>
    </row>
    <row r="49" spans="1:39" ht="16.5">
      <c r="A49" s="18" t="s">
        <v>39</v>
      </c>
      <c r="B49" s="19" t="s">
        <v>427</v>
      </c>
      <c r="C49" s="13" t="s">
        <v>80</v>
      </c>
      <c r="D49" s="14" t="s">
        <v>264</v>
      </c>
      <c r="E49" s="13"/>
      <c r="F49" s="18" t="s">
        <v>341</v>
      </c>
      <c r="G49" s="13">
        <v>7118</v>
      </c>
      <c r="H49" s="13" t="s">
        <v>154</v>
      </c>
      <c r="I49" s="13" t="s">
        <v>306</v>
      </c>
      <c r="J49" s="13" t="s">
        <v>307</v>
      </c>
      <c r="K49" s="13" t="s">
        <v>540</v>
      </c>
      <c r="L49" s="18" t="s">
        <v>539</v>
      </c>
      <c r="M49" s="12"/>
      <c r="N49" s="12">
        <v>40.415377081086</v>
      </c>
      <c r="O49" s="13">
        <v>141.32248362678001</v>
      </c>
      <c r="P49" s="13"/>
      <c r="Q49" s="14" t="s">
        <v>182</v>
      </c>
      <c r="R49" s="14"/>
      <c r="S49" s="13"/>
      <c r="T49" s="13"/>
      <c r="U49" s="13"/>
      <c r="V49" s="18" t="s">
        <v>368</v>
      </c>
      <c r="W49" s="13">
        <v>24457</v>
      </c>
      <c r="X49" s="14" t="s">
        <v>379</v>
      </c>
      <c r="Y49" s="15">
        <v>1</v>
      </c>
      <c r="Z49" s="15">
        <v>1</v>
      </c>
      <c r="AA49" s="15"/>
      <c r="AB49" s="15">
        <v>1</v>
      </c>
      <c r="AC49" s="13"/>
      <c r="AD49" s="13">
        <v>1</v>
      </c>
      <c r="AE49" s="13">
        <v>1</v>
      </c>
      <c r="AF49" s="13" t="s">
        <v>182</v>
      </c>
      <c r="AG49" s="13">
        <v>1</v>
      </c>
      <c r="AH49" s="13" t="s">
        <v>184</v>
      </c>
      <c r="AI49" s="13"/>
      <c r="AJ49" s="13"/>
      <c r="AK49" s="13"/>
      <c r="AL49" s="16"/>
      <c r="AM49" s="16"/>
    </row>
    <row r="50" spans="1:39" ht="16.5">
      <c r="A50" s="18" t="s">
        <v>39</v>
      </c>
      <c r="B50" s="19" t="s">
        <v>428</v>
      </c>
      <c r="C50" s="13" t="s">
        <v>81</v>
      </c>
      <c r="D50" s="14" t="s">
        <v>265</v>
      </c>
      <c r="E50" s="13"/>
      <c r="F50" s="18" t="s">
        <v>341</v>
      </c>
      <c r="G50" s="13">
        <v>7118</v>
      </c>
      <c r="H50" s="13" t="s">
        <v>155</v>
      </c>
      <c r="I50" s="13" t="s">
        <v>306</v>
      </c>
      <c r="J50" s="13" t="s">
        <v>307</v>
      </c>
      <c r="K50" s="13" t="s">
        <v>540</v>
      </c>
      <c r="L50" s="18" t="s">
        <v>541</v>
      </c>
      <c r="M50" s="12"/>
      <c r="N50" s="12">
        <v>40.415788186401997</v>
      </c>
      <c r="O50" s="13">
        <v>141.32233343854</v>
      </c>
      <c r="P50" s="13"/>
      <c r="Q50" s="14" t="s">
        <v>182</v>
      </c>
      <c r="R50" s="14"/>
      <c r="S50" s="13"/>
      <c r="T50" s="13"/>
      <c r="U50" s="13"/>
      <c r="V50" s="18" t="s">
        <v>368</v>
      </c>
      <c r="W50" s="13">
        <v>24457</v>
      </c>
      <c r="X50" s="14" t="s">
        <v>379</v>
      </c>
      <c r="Y50" s="15">
        <v>1</v>
      </c>
      <c r="Z50" s="15">
        <v>1</v>
      </c>
      <c r="AA50" s="15"/>
      <c r="AB50" s="15">
        <v>1</v>
      </c>
      <c r="AC50" s="13"/>
      <c r="AD50" s="13">
        <v>1</v>
      </c>
      <c r="AE50" s="13">
        <v>1</v>
      </c>
      <c r="AF50" s="13" t="s">
        <v>182</v>
      </c>
      <c r="AG50" s="13">
        <v>1</v>
      </c>
      <c r="AH50" s="13" t="s">
        <v>189</v>
      </c>
      <c r="AI50" s="13"/>
      <c r="AJ50" s="13"/>
      <c r="AK50" s="13"/>
      <c r="AL50" s="16"/>
      <c r="AM50" s="16"/>
    </row>
    <row r="51" spans="1:39" ht="16.5">
      <c r="A51" s="18" t="s">
        <v>39</v>
      </c>
      <c r="B51" s="19" t="s">
        <v>429</v>
      </c>
      <c r="C51" s="13" t="s">
        <v>82</v>
      </c>
      <c r="D51" s="14" t="s">
        <v>266</v>
      </c>
      <c r="E51" s="13"/>
      <c r="F51" s="18" t="s">
        <v>341</v>
      </c>
      <c r="G51" s="13">
        <v>15104</v>
      </c>
      <c r="H51" s="13" t="s">
        <v>156</v>
      </c>
      <c r="I51" s="13" t="s">
        <v>306</v>
      </c>
      <c r="J51" s="13" t="s">
        <v>307</v>
      </c>
      <c r="K51" s="13" t="s">
        <v>543</v>
      </c>
      <c r="L51" s="18" t="s">
        <v>542</v>
      </c>
      <c r="M51" s="12"/>
      <c r="N51" s="12">
        <v>40.414976328607999</v>
      </c>
      <c r="O51" s="13">
        <v>141.31887808834</v>
      </c>
      <c r="P51" s="13"/>
      <c r="Q51" s="14" t="s">
        <v>331</v>
      </c>
      <c r="R51" s="14"/>
      <c r="S51" s="13"/>
      <c r="T51" s="13"/>
      <c r="U51" s="13"/>
      <c r="V51" s="18" t="s">
        <v>369</v>
      </c>
      <c r="W51" s="13">
        <v>24457</v>
      </c>
      <c r="X51" s="14" t="s">
        <v>379</v>
      </c>
      <c r="Y51" s="15">
        <v>1</v>
      </c>
      <c r="Z51" s="15">
        <v>1</v>
      </c>
      <c r="AA51" s="15"/>
      <c r="AB51" s="15">
        <v>1</v>
      </c>
      <c r="AC51" s="13"/>
      <c r="AD51" s="13">
        <v>1</v>
      </c>
      <c r="AE51" s="13">
        <v>1</v>
      </c>
      <c r="AF51" s="13" t="s">
        <v>182</v>
      </c>
      <c r="AG51" s="13">
        <v>1</v>
      </c>
      <c r="AH51" s="13" t="s">
        <v>190</v>
      </c>
      <c r="AI51" s="13"/>
      <c r="AJ51" s="13"/>
      <c r="AK51" s="13"/>
      <c r="AL51" s="16"/>
      <c r="AM51" s="16"/>
    </row>
    <row r="52" spans="1:39" ht="16.5">
      <c r="A52" s="18" t="s">
        <v>39</v>
      </c>
      <c r="B52" s="19" t="s">
        <v>430</v>
      </c>
      <c r="C52" s="13" t="s">
        <v>83</v>
      </c>
      <c r="D52" s="14" t="s">
        <v>267</v>
      </c>
      <c r="E52" s="13"/>
      <c r="F52" s="18" t="s">
        <v>341</v>
      </c>
      <c r="G52" s="13">
        <v>12162</v>
      </c>
      <c r="H52" s="13" t="s">
        <v>157</v>
      </c>
      <c r="I52" s="13" t="s">
        <v>306</v>
      </c>
      <c r="J52" s="13" t="s">
        <v>307</v>
      </c>
      <c r="K52" s="13" t="s">
        <v>545</v>
      </c>
      <c r="L52" s="18" t="s">
        <v>544</v>
      </c>
      <c r="M52" s="12"/>
      <c r="N52" s="12">
        <v>40.408382476001997</v>
      </c>
      <c r="O52" s="13">
        <v>141.34943551439</v>
      </c>
      <c r="P52" s="13"/>
      <c r="Q52" s="14" t="s">
        <v>182</v>
      </c>
      <c r="R52" s="14"/>
      <c r="S52" s="13"/>
      <c r="T52" s="13"/>
      <c r="U52" s="13"/>
      <c r="V52" s="18" t="s">
        <v>366</v>
      </c>
      <c r="W52" s="13">
        <v>24457</v>
      </c>
      <c r="X52" s="14" t="s">
        <v>379</v>
      </c>
      <c r="Y52" s="15">
        <v>1</v>
      </c>
      <c r="Z52" s="15" t="s">
        <v>182</v>
      </c>
      <c r="AA52" s="15"/>
      <c r="AB52" s="15">
        <v>1</v>
      </c>
      <c r="AC52" s="13"/>
      <c r="AD52" s="13">
        <v>1</v>
      </c>
      <c r="AE52" s="13">
        <v>1</v>
      </c>
      <c r="AF52" s="13" t="s">
        <v>182</v>
      </c>
      <c r="AG52" s="13">
        <v>1</v>
      </c>
      <c r="AH52" s="13" t="s">
        <v>207</v>
      </c>
      <c r="AI52" s="13"/>
      <c r="AJ52" s="13"/>
      <c r="AK52" s="13"/>
      <c r="AL52" s="16"/>
      <c r="AM52" s="16"/>
    </row>
    <row r="53" spans="1:39" ht="16.5">
      <c r="A53" s="18" t="s">
        <v>39</v>
      </c>
      <c r="B53" s="19" t="s">
        <v>431</v>
      </c>
      <c r="C53" s="13" t="s">
        <v>84</v>
      </c>
      <c r="D53" s="14" t="s">
        <v>268</v>
      </c>
      <c r="E53" s="13"/>
      <c r="F53" s="18" t="s">
        <v>341</v>
      </c>
      <c r="G53" s="13">
        <v>12105</v>
      </c>
      <c r="H53" s="13" t="s">
        <v>158</v>
      </c>
      <c r="I53" s="13" t="s">
        <v>306</v>
      </c>
      <c r="J53" s="13" t="s">
        <v>307</v>
      </c>
      <c r="K53" s="13" t="s">
        <v>547</v>
      </c>
      <c r="L53" s="18" t="s">
        <v>546</v>
      </c>
      <c r="M53" s="12"/>
      <c r="N53" s="12">
        <v>40.403618225561999</v>
      </c>
      <c r="O53" s="13">
        <v>141.38713166202999</v>
      </c>
      <c r="P53" s="13"/>
      <c r="Q53" s="14" t="s">
        <v>182</v>
      </c>
      <c r="R53" s="14"/>
      <c r="S53" s="13"/>
      <c r="T53" s="13"/>
      <c r="U53" s="13"/>
      <c r="V53" s="18" t="s">
        <v>366</v>
      </c>
      <c r="W53" s="13">
        <v>24457</v>
      </c>
      <c r="X53" s="14" t="s">
        <v>379</v>
      </c>
      <c r="Y53" s="15">
        <v>1</v>
      </c>
      <c r="Z53" s="15">
        <v>1</v>
      </c>
      <c r="AA53" s="15"/>
      <c r="AB53" s="15">
        <v>1</v>
      </c>
      <c r="AC53" s="13"/>
      <c r="AD53" s="13">
        <v>1</v>
      </c>
      <c r="AE53" s="13">
        <v>1</v>
      </c>
      <c r="AF53" s="13" t="s">
        <v>182</v>
      </c>
      <c r="AG53" s="13">
        <v>1</v>
      </c>
      <c r="AH53" s="13" t="s">
        <v>183</v>
      </c>
      <c r="AI53" s="13"/>
      <c r="AJ53" s="13"/>
      <c r="AK53" s="13"/>
      <c r="AL53" s="16"/>
      <c r="AM53" s="16"/>
    </row>
    <row r="54" spans="1:39" ht="16.5">
      <c r="A54" s="18" t="s">
        <v>40</v>
      </c>
      <c r="B54" s="19" t="s">
        <v>432</v>
      </c>
      <c r="C54" s="13" t="s">
        <v>85</v>
      </c>
      <c r="D54" s="14" t="s">
        <v>269</v>
      </c>
      <c r="E54" s="13"/>
      <c r="F54" s="18" t="s">
        <v>341</v>
      </c>
      <c r="G54" s="13">
        <v>24120</v>
      </c>
      <c r="H54" s="13" t="s">
        <v>159</v>
      </c>
      <c r="I54" s="13" t="s">
        <v>306</v>
      </c>
      <c r="J54" s="13" t="s">
        <v>307</v>
      </c>
      <c r="K54" s="13" t="s">
        <v>549</v>
      </c>
      <c r="L54" s="18" t="s">
        <v>548</v>
      </c>
      <c r="M54" s="12"/>
      <c r="N54" s="12">
        <v>40.390374000000001</v>
      </c>
      <c r="O54" s="13">
        <v>141.33323300000001</v>
      </c>
      <c r="P54" s="13"/>
      <c r="Q54" s="14" t="s">
        <v>182</v>
      </c>
      <c r="R54" s="14"/>
      <c r="S54" s="13"/>
      <c r="T54" s="13"/>
      <c r="U54" s="13"/>
      <c r="V54" s="18" t="s">
        <v>370</v>
      </c>
      <c r="W54" s="13">
        <v>24457</v>
      </c>
      <c r="X54" s="14" t="s">
        <v>379</v>
      </c>
      <c r="Y54" s="15">
        <v>1</v>
      </c>
      <c r="Z54" s="15">
        <v>1</v>
      </c>
      <c r="AA54" s="15"/>
      <c r="AB54" s="15">
        <v>1</v>
      </c>
      <c r="AC54" s="13"/>
      <c r="AD54" s="13">
        <v>1</v>
      </c>
      <c r="AE54" s="13">
        <v>1</v>
      </c>
      <c r="AF54" s="13" t="s">
        <v>182</v>
      </c>
      <c r="AG54" s="13">
        <v>1</v>
      </c>
      <c r="AH54" s="13" t="s">
        <v>183</v>
      </c>
      <c r="AI54" s="13"/>
      <c r="AJ54" s="13"/>
      <c r="AK54" s="13"/>
      <c r="AL54" s="16"/>
      <c r="AM54" s="16"/>
    </row>
    <row r="55" spans="1:39" ht="16.5">
      <c r="A55" s="18" t="s">
        <v>40</v>
      </c>
      <c r="B55" s="19" t="s">
        <v>433</v>
      </c>
      <c r="C55" s="13" t="s">
        <v>86</v>
      </c>
      <c r="D55" s="14" t="s">
        <v>270</v>
      </c>
      <c r="E55" s="13"/>
      <c r="F55" s="18" t="s">
        <v>341</v>
      </c>
      <c r="G55" s="13">
        <v>7120</v>
      </c>
      <c r="H55" s="13" t="s">
        <v>160</v>
      </c>
      <c r="I55" s="13" t="s">
        <v>306</v>
      </c>
      <c r="J55" s="13" t="s">
        <v>307</v>
      </c>
      <c r="K55" s="13" t="s">
        <v>551</v>
      </c>
      <c r="L55" s="18" t="s">
        <v>550</v>
      </c>
      <c r="M55" s="12"/>
      <c r="N55" s="12">
        <v>40.397502950000003</v>
      </c>
      <c r="O55" s="13">
        <v>141.33674970000001</v>
      </c>
      <c r="P55" s="13"/>
      <c r="Q55" s="14" t="s">
        <v>332</v>
      </c>
      <c r="R55" s="14"/>
      <c r="S55" s="13"/>
      <c r="T55" s="13"/>
      <c r="U55" s="13"/>
      <c r="V55" s="18" t="s">
        <v>368</v>
      </c>
      <c r="W55" s="13">
        <v>24457</v>
      </c>
      <c r="X55" s="14" t="s">
        <v>379</v>
      </c>
      <c r="Y55" s="15">
        <v>1</v>
      </c>
      <c r="Z55" s="15">
        <v>1</v>
      </c>
      <c r="AA55" s="15"/>
      <c r="AB55" s="15">
        <v>1</v>
      </c>
      <c r="AC55" s="13"/>
      <c r="AD55" s="13">
        <v>1</v>
      </c>
      <c r="AE55" s="13">
        <v>1</v>
      </c>
      <c r="AF55" s="13" t="s">
        <v>182</v>
      </c>
      <c r="AG55" s="13">
        <v>1</v>
      </c>
      <c r="AH55" s="13" t="s">
        <v>216</v>
      </c>
      <c r="AI55" s="13"/>
      <c r="AJ55" s="13"/>
      <c r="AK55" s="13"/>
      <c r="AL55" s="16"/>
      <c r="AM55" s="16"/>
    </row>
    <row r="56" spans="1:39" ht="16.5">
      <c r="A56" s="18" t="s">
        <v>40</v>
      </c>
      <c r="B56" s="19" t="s">
        <v>434</v>
      </c>
      <c r="C56" s="13" t="s">
        <v>87</v>
      </c>
      <c r="D56" s="14" t="s">
        <v>271</v>
      </c>
      <c r="E56" s="13"/>
      <c r="F56" s="18" t="s">
        <v>341</v>
      </c>
      <c r="G56" s="13">
        <v>18121</v>
      </c>
      <c r="H56" s="13" t="s">
        <v>161</v>
      </c>
      <c r="I56" s="13" t="s">
        <v>306</v>
      </c>
      <c r="J56" s="13" t="s">
        <v>307</v>
      </c>
      <c r="K56" s="13" t="s">
        <v>552</v>
      </c>
      <c r="L56" s="18" t="s">
        <v>498</v>
      </c>
      <c r="M56" s="12"/>
      <c r="N56" s="12">
        <v>40.381821940000002</v>
      </c>
      <c r="O56" s="13">
        <v>141.34997920000001</v>
      </c>
      <c r="P56" s="13"/>
      <c r="Q56" s="14" t="s">
        <v>333</v>
      </c>
      <c r="R56" s="14"/>
      <c r="S56" s="13"/>
      <c r="T56" s="13"/>
      <c r="U56" s="13"/>
      <c r="V56" s="18" t="s">
        <v>371</v>
      </c>
      <c r="W56" s="13">
        <v>24457</v>
      </c>
      <c r="X56" s="14" t="s">
        <v>379</v>
      </c>
      <c r="Y56" s="15">
        <v>1</v>
      </c>
      <c r="Z56" s="15">
        <v>1</v>
      </c>
      <c r="AA56" s="15"/>
      <c r="AB56" s="15">
        <v>1</v>
      </c>
      <c r="AC56" s="13"/>
      <c r="AD56" s="13">
        <v>1</v>
      </c>
      <c r="AE56" s="13">
        <v>1</v>
      </c>
      <c r="AF56" s="13" t="s">
        <v>182</v>
      </c>
      <c r="AG56" s="13">
        <v>1</v>
      </c>
      <c r="AH56" s="13" t="s">
        <v>217</v>
      </c>
      <c r="AI56" s="13"/>
      <c r="AJ56" s="13"/>
      <c r="AK56" s="13"/>
      <c r="AL56" s="16"/>
      <c r="AM56" s="16"/>
    </row>
    <row r="57" spans="1:39" ht="16.5">
      <c r="A57" s="18" t="s">
        <v>40</v>
      </c>
      <c r="B57" s="19" t="s">
        <v>435</v>
      </c>
      <c r="C57" s="13" t="s">
        <v>300</v>
      </c>
      <c r="D57" s="14" t="s">
        <v>301</v>
      </c>
      <c r="E57" s="13"/>
      <c r="F57" s="18" t="s">
        <v>341</v>
      </c>
      <c r="G57" s="13">
        <v>21130</v>
      </c>
      <c r="H57" s="13" t="s">
        <v>162</v>
      </c>
      <c r="I57" s="13" t="s">
        <v>306</v>
      </c>
      <c r="J57" s="13" t="s">
        <v>307</v>
      </c>
      <c r="K57" s="13" t="s">
        <v>554</v>
      </c>
      <c r="L57" s="18" t="s">
        <v>553</v>
      </c>
      <c r="M57" s="12"/>
      <c r="N57" s="12">
        <v>40.377522999999997</v>
      </c>
      <c r="O57" s="13">
        <v>141.363089</v>
      </c>
      <c r="P57" s="13"/>
      <c r="Q57" s="14" t="s">
        <v>182</v>
      </c>
      <c r="R57" s="14"/>
      <c r="S57" s="13"/>
      <c r="T57" s="13"/>
      <c r="U57" s="13"/>
      <c r="V57" s="18" t="s">
        <v>372</v>
      </c>
      <c r="W57" s="13">
        <v>24457</v>
      </c>
      <c r="X57" s="14" t="s">
        <v>379</v>
      </c>
      <c r="Y57" s="15">
        <v>1</v>
      </c>
      <c r="Z57" s="15">
        <v>1</v>
      </c>
      <c r="AA57" s="15"/>
      <c r="AB57" s="15">
        <v>1</v>
      </c>
      <c r="AC57" s="13"/>
      <c r="AD57" s="13">
        <v>1</v>
      </c>
      <c r="AE57" s="13">
        <v>1</v>
      </c>
      <c r="AF57" s="13" t="s">
        <v>182</v>
      </c>
      <c r="AG57" s="13">
        <v>1</v>
      </c>
      <c r="AH57" s="13" t="s">
        <v>218</v>
      </c>
      <c r="AI57" s="13"/>
      <c r="AJ57" s="13"/>
      <c r="AK57" s="13"/>
      <c r="AL57" s="16"/>
      <c r="AM57" s="16"/>
    </row>
    <row r="58" spans="1:39" ht="16.5">
      <c r="A58" s="18" t="s">
        <v>40</v>
      </c>
      <c r="B58" s="19" t="s">
        <v>436</v>
      </c>
      <c r="C58" s="13" t="s">
        <v>88</v>
      </c>
      <c r="D58" s="14" t="s">
        <v>272</v>
      </c>
      <c r="E58" s="13"/>
      <c r="F58" s="18" t="s">
        <v>341</v>
      </c>
      <c r="G58" s="13">
        <v>21101</v>
      </c>
      <c r="H58" s="13" t="s">
        <v>163</v>
      </c>
      <c r="I58" s="13" t="s">
        <v>306</v>
      </c>
      <c r="J58" s="13" t="s">
        <v>307</v>
      </c>
      <c r="K58" s="13" t="s">
        <v>555</v>
      </c>
      <c r="L58" s="18" t="s">
        <v>489</v>
      </c>
      <c r="M58" s="12"/>
      <c r="N58" s="12">
        <v>40.365602236964001</v>
      </c>
      <c r="O58" s="13">
        <v>141.36039798045999</v>
      </c>
      <c r="P58" s="13"/>
      <c r="Q58" s="14" t="s">
        <v>182</v>
      </c>
      <c r="R58" s="14"/>
      <c r="S58" s="13"/>
      <c r="T58" s="13"/>
      <c r="U58" s="13"/>
      <c r="V58" s="18" t="s">
        <v>372</v>
      </c>
      <c r="W58" s="13">
        <v>24457</v>
      </c>
      <c r="X58" s="14" t="s">
        <v>379</v>
      </c>
      <c r="Y58" s="15">
        <v>1</v>
      </c>
      <c r="Z58" s="15">
        <v>1</v>
      </c>
      <c r="AA58" s="15"/>
      <c r="AB58" s="15">
        <v>1</v>
      </c>
      <c r="AC58" s="13"/>
      <c r="AD58" s="13">
        <v>1</v>
      </c>
      <c r="AE58" s="13">
        <v>1</v>
      </c>
      <c r="AF58" s="13" t="s">
        <v>182</v>
      </c>
      <c r="AG58" s="13">
        <v>1</v>
      </c>
      <c r="AH58" s="13" t="s">
        <v>202</v>
      </c>
      <c r="AI58" s="13"/>
      <c r="AJ58" s="13"/>
      <c r="AK58" s="13"/>
      <c r="AL58" s="16"/>
      <c r="AM58" s="16"/>
    </row>
    <row r="59" spans="1:39" ht="16.5">
      <c r="A59" s="18" t="s">
        <v>40</v>
      </c>
      <c r="B59" s="19" t="s">
        <v>437</v>
      </c>
      <c r="C59" s="13" t="s">
        <v>89</v>
      </c>
      <c r="D59" s="14" t="s">
        <v>273</v>
      </c>
      <c r="E59" s="13"/>
      <c r="F59" s="18" t="s">
        <v>341</v>
      </c>
      <c r="G59" s="13">
        <v>13117</v>
      </c>
      <c r="H59" s="13" t="s">
        <v>164</v>
      </c>
      <c r="I59" s="13" t="s">
        <v>306</v>
      </c>
      <c r="J59" s="13" t="s">
        <v>307</v>
      </c>
      <c r="K59" s="13" t="s">
        <v>557</v>
      </c>
      <c r="L59" s="18" t="s">
        <v>556</v>
      </c>
      <c r="M59" s="12"/>
      <c r="N59" s="12">
        <v>40.36322698</v>
      </c>
      <c r="O59" s="13">
        <v>141.3592141</v>
      </c>
      <c r="P59" s="13"/>
      <c r="Q59" s="14" t="s">
        <v>182</v>
      </c>
      <c r="R59" s="14"/>
      <c r="S59" s="13"/>
      <c r="T59" s="13"/>
      <c r="U59" s="13"/>
      <c r="V59" s="18" t="s">
        <v>372</v>
      </c>
      <c r="W59" s="13">
        <v>24457</v>
      </c>
      <c r="X59" s="14" t="s">
        <v>379</v>
      </c>
      <c r="Y59" s="15">
        <v>1</v>
      </c>
      <c r="Z59" s="15">
        <v>1</v>
      </c>
      <c r="AA59" s="15"/>
      <c r="AB59" s="15">
        <v>1</v>
      </c>
      <c r="AC59" s="13"/>
      <c r="AD59" s="13">
        <v>1</v>
      </c>
      <c r="AE59" s="13">
        <v>1</v>
      </c>
      <c r="AF59" s="13" t="s">
        <v>182</v>
      </c>
      <c r="AG59" s="13">
        <v>1</v>
      </c>
      <c r="AH59" s="13" t="s">
        <v>199</v>
      </c>
      <c r="AI59" s="13"/>
      <c r="AJ59" s="13"/>
      <c r="AK59" s="13"/>
      <c r="AL59" s="16"/>
      <c r="AM59" s="16"/>
    </row>
    <row r="60" spans="1:39" ht="16.5">
      <c r="A60" s="18" t="s">
        <v>40</v>
      </c>
      <c r="B60" s="19" t="s">
        <v>438</v>
      </c>
      <c r="C60" s="13" t="s">
        <v>90</v>
      </c>
      <c r="D60" s="14" t="s">
        <v>274</v>
      </c>
      <c r="E60" s="13"/>
      <c r="F60" s="18" t="s">
        <v>341</v>
      </c>
      <c r="G60" s="13">
        <v>4114</v>
      </c>
      <c r="H60" s="13" t="s">
        <v>165</v>
      </c>
      <c r="I60" s="13" t="s">
        <v>306</v>
      </c>
      <c r="J60" s="13" t="s">
        <v>307</v>
      </c>
      <c r="K60" s="13" t="s">
        <v>558</v>
      </c>
      <c r="L60" s="18" t="s">
        <v>517</v>
      </c>
      <c r="M60" s="12"/>
      <c r="N60" s="12">
        <v>40.415195089999997</v>
      </c>
      <c r="O60" s="13">
        <v>141.2854265</v>
      </c>
      <c r="P60" s="13"/>
      <c r="Q60" s="14" t="s">
        <v>334</v>
      </c>
      <c r="R60" s="14"/>
      <c r="S60" s="13"/>
      <c r="T60" s="13"/>
      <c r="U60" s="13"/>
      <c r="V60" s="18" t="s">
        <v>373</v>
      </c>
      <c r="W60" s="13">
        <v>24457</v>
      </c>
      <c r="X60" s="14" t="s">
        <v>379</v>
      </c>
      <c r="Y60" s="15">
        <v>1</v>
      </c>
      <c r="Z60" s="15">
        <v>1</v>
      </c>
      <c r="AA60" s="15"/>
      <c r="AB60" s="15">
        <v>1</v>
      </c>
      <c r="AC60" s="13"/>
      <c r="AD60" s="13">
        <v>1</v>
      </c>
      <c r="AE60" s="13">
        <v>1</v>
      </c>
      <c r="AF60" s="13" t="s">
        <v>182</v>
      </c>
      <c r="AG60" s="13">
        <v>1</v>
      </c>
      <c r="AH60" s="13" t="s">
        <v>192</v>
      </c>
      <c r="AI60" s="13"/>
      <c r="AJ60" s="13"/>
      <c r="AK60" s="13"/>
      <c r="AL60" s="16"/>
      <c r="AM60" s="16"/>
    </row>
    <row r="61" spans="1:39" ht="16.5">
      <c r="A61" s="18" t="s">
        <v>40</v>
      </c>
      <c r="B61" s="19" t="s">
        <v>439</v>
      </c>
      <c r="C61" s="13" t="s">
        <v>91</v>
      </c>
      <c r="D61" s="14" t="s">
        <v>275</v>
      </c>
      <c r="E61" s="13"/>
      <c r="F61" s="18" t="s">
        <v>341</v>
      </c>
      <c r="G61" s="13">
        <v>2114</v>
      </c>
      <c r="H61" s="13" t="s">
        <v>166</v>
      </c>
      <c r="I61" s="13" t="s">
        <v>306</v>
      </c>
      <c r="J61" s="13" t="s">
        <v>307</v>
      </c>
      <c r="K61" s="13" t="s">
        <v>560</v>
      </c>
      <c r="L61" s="18" t="s">
        <v>559</v>
      </c>
      <c r="M61" s="12"/>
      <c r="N61" s="12">
        <v>40.410772999999999</v>
      </c>
      <c r="O61" s="13">
        <v>141.294534</v>
      </c>
      <c r="P61" s="13"/>
      <c r="Q61" s="14" t="s">
        <v>182</v>
      </c>
      <c r="R61" s="14"/>
      <c r="S61" s="13"/>
      <c r="T61" s="13"/>
      <c r="U61" s="13"/>
      <c r="V61" s="18" t="s">
        <v>374</v>
      </c>
      <c r="W61" s="13">
        <v>24457</v>
      </c>
      <c r="X61" s="14" t="s">
        <v>379</v>
      </c>
      <c r="Y61" s="15">
        <v>1</v>
      </c>
      <c r="Z61" s="15">
        <v>1</v>
      </c>
      <c r="AA61" s="15"/>
      <c r="AB61" s="15">
        <v>1</v>
      </c>
      <c r="AC61" s="13"/>
      <c r="AD61" s="13">
        <v>1</v>
      </c>
      <c r="AE61" s="13">
        <v>1</v>
      </c>
      <c r="AF61" s="13" t="s">
        <v>182</v>
      </c>
      <c r="AG61" s="13">
        <v>1</v>
      </c>
      <c r="AH61" s="13" t="s">
        <v>193</v>
      </c>
      <c r="AI61" s="13"/>
      <c r="AJ61" s="13"/>
      <c r="AK61" s="13"/>
      <c r="AL61" s="16"/>
      <c r="AM61" s="16"/>
    </row>
    <row r="62" spans="1:39" ht="16.5">
      <c r="A62" s="18" t="s">
        <v>40</v>
      </c>
      <c r="B62" s="19" t="s">
        <v>440</v>
      </c>
      <c r="C62" s="13" t="s">
        <v>92</v>
      </c>
      <c r="D62" s="14" t="s">
        <v>276</v>
      </c>
      <c r="E62" s="13"/>
      <c r="F62" s="18" t="s">
        <v>341</v>
      </c>
      <c r="G62" s="13">
        <v>3116</v>
      </c>
      <c r="H62" s="13" t="s">
        <v>167</v>
      </c>
      <c r="I62" s="13" t="s">
        <v>306</v>
      </c>
      <c r="J62" s="13" t="s">
        <v>307</v>
      </c>
      <c r="K62" s="13" t="s">
        <v>562</v>
      </c>
      <c r="L62" s="18" t="s">
        <v>561</v>
      </c>
      <c r="M62" s="12"/>
      <c r="N62" s="12">
        <v>40.396481999999999</v>
      </c>
      <c r="O62" s="13">
        <v>141.27290400000001</v>
      </c>
      <c r="P62" s="13"/>
      <c r="Q62" s="14" t="s">
        <v>335</v>
      </c>
      <c r="R62" s="14"/>
      <c r="S62" s="13"/>
      <c r="T62" s="13"/>
      <c r="U62" s="13"/>
      <c r="V62" s="18" t="s">
        <v>375</v>
      </c>
      <c r="W62" s="13">
        <v>24457</v>
      </c>
      <c r="X62" s="14" t="s">
        <v>379</v>
      </c>
      <c r="Y62" s="15" t="s">
        <v>182</v>
      </c>
      <c r="Z62" s="15">
        <v>1</v>
      </c>
      <c r="AA62" s="15"/>
      <c r="AB62" s="15">
        <v>1</v>
      </c>
      <c r="AC62" s="13"/>
      <c r="AD62" s="13">
        <v>1</v>
      </c>
      <c r="AE62" s="13" t="s">
        <v>182</v>
      </c>
      <c r="AF62" s="13" t="s">
        <v>182</v>
      </c>
      <c r="AG62" s="13">
        <v>1</v>
      </c>
      <c r="AH62" s="13" t="s">
        <v>219</v>
      </c>
      <c r="AI62" s="13"/>
      <c r="AJ62" s="13"/>
      <c r="AK62" s="13"/>
      <c r="AL62" s="16"/>
      <c r="AM62" s="16"/>
    </row>
    <row r="63" spans="1:39" ht="16.5">
      <c r="A63" s="18" t="s">
        <v>40</v>
      </c>
      <c r="B63" s="19" t="s">
        <v>441</v>
      </c>
      <c r="C63" s="13" t="s">
        <v>93</v>
      </c>
      <c r="D63" s="14" t="s">
        <v>277</v>
      </c>
      <c r="E63" s="13"/>
      <c r="F63" s="18" t="s">
        <v>341</v>
      </c>
      <c r="G63" s="13">
        <v>4105</v>
      </c>
      <c r="H63" s="13" t="s">
        <v>168</v>
      </c>
      <c r="I63" s="13" t="s">
        <v>306</v>
      </c>
      <c r="J63" s="13" t="s">
        <v>307</v>
      </c>
      <c r="K63" s="13" t="s">
        <v>564</v>
      </c>
      <c r="L63" s="18" t="s">
        <v>563</v>
      </c>
      <c r="M63" s="12"/>
      <c r="N63" s="12">
        <v>40.41342933</v>
      </c>
      <c r="O63" s="13">
        <v>141.2812911</v>
      </c>
      <c r="P63" s="13"/>
      <c r="Q63" s="14" t="s">
        <v>336</v>
      </c>
      <c r="R63" s="14"/>
      <c r="S63" s="13"/>
      <c r="T63" s="13"/>
      <c r="U63" s="13"/>
      <c r="V63" s="18" t="s">
        <v>373</v>
      </c>
      <c r="W63" s="13">
        <v>24457</v>
      </c>
      <c r="X63" s="14" t="s">
        <v>379</v>
      </c>
      <c r="Y63" s="15" t="s">
        <v>182</v>
      </c>
      <c r="Z63" s="15">
        <v>1</v>
      </c>
      <c r="AA63" s="15"/>
      <c r="AB63" s="15">
        <v>1</v>
      </c>
      <c r="AC63" s="13"/>
      <c r="AD63" s="13">
        <v>1</v>
      </c>
      <c r="AE63" s="13" t="s">
        <v>182</v>
      </c>
      <c r="AF63" s="13" t="s">
        <v>182</v>
      </c>
      <c r="AG63" s="13">
        <v>1</v>
      </c>
      <c r="AH63" s="13" t="s">
        <v>220</v>
      </c>
      <c r="AI63" s="13"/>
      <c r="AJ63" s="13"/>
      <c r="AK63" s="13"/>
      <c r="AL63" s="16"/>
      <c r="AM63" s="16"/>
    </row>
    <row r="64" spans="1:39" ht="16.5">
      <c r="A64" s="18" t="s">
        <v>40</v>
      </c>
      <c r="B64" s="19" t="s">
        <v>442</v>
      </c>
      <c r="C64" s="13" t="s">
        <v>302</v>
      </c>
      <c r="D64" s="14" t="s">
        <v>303</v>
      </c>
      <c r="E64" s="13"/>
      <c r="F64" s="18" t="s">
        <v>341</v>
      </c>
      <c r="G64" s="13">
        <v>3125</v>
      </c>
      <c r="H64" s="13" t="s">
        <v>169</v>
      </c>
      <c r="I64" s="13" t="s">
        <v>306</v>
      </c>
      <c r="J64" s="13" t="s">
        <v>307</v>
      </c>
      <c r="K64" s="13" t="s">
        <v>565</v>
      </c>
      <c r="L64" s="18" t="s">
        <v>526</v>
      </c>
      <c r="M64" s="12"/>
      <c r="N64" s="12">
        <v>40.402543736003999</v>
      </c>
      <c r="O64" s="13">
        <v>141.27213288850001</v>
      </c>
      <c r="P64" s="13"/>
      <c r="Q64" s="14" t="s">
        <v>182</v>
      </c>
      <c r="R64" s="14"/>
      <c r="S64" s="13"/>
      <c r="T64" s="13"/>
      <c r="U64" s="13"/>
      <c r="V64" s="18" t="s">
        <v>375</v>
      </c>
      <c r="W64" s="13">
        <v>24457</v>
      </c>
      <c r="X64" s="14" t="s">
        <v>379</v>
      </c>
      <c r="Y64" s="15">
        <v>1</v>
      </c>
      <c r="Z64" s="15">
        <v>1</v>
      </c>
      <c r="AA64" s="15"/>
      <c r="AB64" s="15">
        <v>1</v>
      </c>
      <c r="AC64" s="13"/>
      <c r="AD64" s="13">
        <v>1</v>
      </c>
      <c r="AE64" s="13">
        <v>1</v>
      </c>
      <c r="AF64" s="13" t="s">
        <v>182</v>
      </c>
      <c r="AG64" s="13">
        <v>1</v>
      </c>
      <c r="AH64" s="13" t="s">
        <v>221</v>
      </c>
      <c r="AI64" s="13"/>
      <c r="AJ64" s="13"/>
      <c r="AK64" s="13"/>
      <c r="AL64" s="16"/>
      <c r="AM64" s="16"/>
    </row>
    <row r="65" spans="1:39" ht="16.5">
      <c r="A65" s="18" t="s">
        <v>40</v>
      </c>
      <c r="B65" s="19" t="s">
        <v>443</v>
      </c>
      <c r="C65" s="13" t="s">
        <v>94</v>
      </c>
      <c r="D65" s="14" t="s">
        <v>278</v>
      </c>
      <c r="E65" s="13"/>
      <c r="F65" s="18" t="s">
        <v>341</v>
      </c>
      <c r="G65" s="13">
        <v>4105</v>
      </c>
      <c r="H65" s="13" t="s">
        <v>170</v>
      </c>
      <c r="I65" s="13" t="s">
        <v>306</v>
      </c>
      <c r="J65" s="13" t="s">
        <v>307</v>
      </c>
      <c r="K65" s="13" t="s">
        <v>564</v>
      </c>
      <c r="L65" s="18" t="s">
        <v>566</v>
      </c>
      <c r="M65" s="12"/>
      <c r="N65" s="12">
        <v>40.412896609999997</v>
      </c>
      <c r="O65" s="13">
        <v>141.28096980000001</v>
      </c>
      <c r="P65" s="13"/>
      <c r="Q65" s="14" t="s">
        <v>337</v>
      </c>
      <c r="R65" s="14"/>
      <c r="S65" s="13"/>
      <c r="T65" s="13"/>
      <c r="U65" s="13"/>
      <c r="V65" s="18" t="s">
        <v>373</v>
      </c>
      <c r="W65" s="13">
        <v>24457</v>
      </c>
      <c r="X65" s="14" t="s">
        <v>379</v>
      </c>
      <c r="Y65" s="15" t="s">
        <v>182</v>
      </c>
      <c r="Z65" s="15">
        <v>1</v>
      </c>
      <c r="AA65" s="15"/>
      <c r="AB65" s="15">
        <v>1</v>
      </c>
      <c r="AC65" s="13"/>
      <c r="AD65" s="13">
        <v>1</v>
      </c>
      <c r="AE65" s="13" t="s">
        <v>182</v>
      </c>
      <c r="AF65" s="13" t="s">
        <v>182</v>
      </c>
      <c r="AG65" s="13">
        <v>1</v>
      </c>
      <c r="AH65" s="13" t="s">
        <v>210</v>
      </c>
      <c r="AI65" s="13"/>
      <c r="AJ65" s="13"/>
      <c r="AK65" s="13"/>
      <c r="AL65" s="16"/>
      <c r="AM65" s="16"/>
    </row>
    <row r="66" spans="1:39" ht="16.5">
      <c r="A66" s="18" t="s">
        <v>40</v>
      </c>
      <c r="B66" s="19" t="s">
        <v>444</v>
      </c>
      <c r="C66" s="13" t="s">
        <v>95</v>
      </c>
      <c r="D66" s="14" t="s">
        <v>279</v>
      </c>
      <c r="E66" s="13"/>
      <c r="F66" s="18" t="s">
        <v>341</v>
      </c>
      <c r="G66" s="13">
        <v>17110</v>
      </c>
      <c r="H66" s="13" t="s">
        <v>171</v>
      </c>
      <c r="I66" s="13" t="s">
        <v>306</v>
      </c>
      <c r="J66" s="13" t="s">
        <v>307</v>
      </c>
      <c r="K66" s="13" t="s">
        <v>568</v>
      </c>
      <c r="L66" s="18" t="s">
        <v>567</v>
      </c>
      <c r="M66" s="12"/>
      <c r="N66" s="12">
        <v>40.41829422</v>
      </c>
      <c r="O66" s="13">
        <v>141.2938121</v>
      </c>
      <c r="P66" s="13"/>
      <c r="Q66" s="14" t="s">
        <v>338</v>
      </c>
      <c r="R66" s="14"/>
      <c r="S66" s="13"/>
      <c r="T66" s="13"/>
      <c r="U66" s="13"/>
      <c r="V66" s="18" t="s">
        <v>376</v>
      </c>
      <c r="W66" s="13">
        <v>24457</v>
      </c>
      <c r="X66" s="14" t="s">
        <v>379</v>
      </c>
      <c r="Y66" s="15">
        <v>1</v>
      </c>
      <c r="Z66" s="15" t="s">
        <v>182</v>
      </c>
      <c r="AA66" s="15"/>
      <c r="AB66" s="15">
        <v>1</v>
      </c>
      <c r="AC66" s="13"/>
      <c r="AD66" s="13">
        <v>1</v>
      </c>
      <c r="AE66" s="13">
        <v>1</v>
      </c>
      <c r="AF66" s="13" t="s">
        <v>182</v>
      </c>
      <c r="AG66" s="13">
        <v>1</v>
      </c>
      <c r="AH66" s="13" t="s">
        <v>196</v>
      </c>
      <c r="AI66" s="13"/>
      <c r="AJ66" s="13"/>
      <c r="AK66" s="13"/>
      <c r="AL66" s="16"/>
      <c r="AM66" s="16"/>
    </row>
    <row r="67" spans="1:39" ht="16.5">
      <c r="A67" s="18" t="s">
        <v>40</v>
      </c>
      <c r="B67" s="19" t="s">
        <v>445</v>
      </c>
      <c r="C67" s="13" t="s">
        <v>96</v>
      </c>
      <c r="D67" s="14" t="s">
        <v>280</v>
      </c>
      <c r="E67" s="13"/>
      <c r="F67" s="18" t="s">
        <v>341</v>
      </c>
      <c r="G67" s="13">
        <v>3125</v>
      </c>
      <c r="H67" s="13" t="s">
        <v>172</v>
      </c>
      <c r="I67" s="13" t="s">
        <v>306</v>
      </c>
      <c r="J67" s="13" t="s">
        <v>307</v>
      </c>
      <c r="K67" s="13" t="s">
        <v>565</v>
      </c>
      <c r="L67" s="18" t="s">
        <v>569</v>
      </c>
      <c r="M67" s="12"/>
      <c r="N67" s="12">
        <v>40.400458433933998</v>
      </c>
      <c r="O67" s="13">
        <v>141.27089926532</v>
      </c>
      <c r="P67" s="13"/>
      <c r="Q67" s="14" t="s">
        <v>182</v>
      </c>
      <c r="R67" s="14"/>
      <c r="S67" s="13"/>
      <c r="T67" s="13"/>
      <c r="U67" s="13"/>
      <c r="V67" s="18" t="s">
        <v>375</v>
      </c>
      <c r="W67" s="13">
        <v>24457</v>
      </c>
      <c r="X67" s="14" t="s">
        <v>379</v>
      </c>
      <c r="Y67" s="15" t="s">
        <v>182</v>
      </c>
      <c r="Z67" s="15">
        <v>1</v>
      </c>
      <c r="AA67" s="15"/>
      <c r="AB67" s="15">
        <v>1</v>
      </c>
      <c r="AC67" s="13"/>
      <c r="AD67" s="13">
        <v>1</v>
      </c>
      <c r="AE67" s="13" t="s">
        <v>182</v>
      </c>
      <c r="AF67" s="13" t="s">
        <v>182</v>
      </c>
      <c r="AG67" s="13">
        <v>1</v>
      </c>
      <c r="AH67" s="13" t="s">
        <v>183</v>
      </c>
      <c r="AI67" s="13"/>
      <c r="AJ67" s="13"/>
      <c r="AK67" s="13"/>
      <c r="AL67" s="16"/>
      <c r="AM67" s="16"/>
    </row>
    <row r="68" spans="1:39" ht="16.5">
      <c r="A68" s="18" t="s">
        <v>40</v>
      </c>
      <c r="B68" s="19" t="s">
        <v>446</v>
      </c>
      <c r="C68" s="13" t="s">
        <v>97</v>
      </c>
      <c r="D68" s="14" t="s">
        <v>281</v>
      </c>
      <c r="E68" s="13"/>
      <c r="F68" s="18" t="s">
        <v>341</v>
      </c>
      <c r="G68" s="13">
        <v>17109</v>
      </c>
      <c r="H68" s="13" t="s">
        <v>173</v>
      </c>
      <c r="I68" s="13" t="s">
        <v>306</v>
      </c>
      <c r="J68" s="13" t="s">
        <v>307</v>
      </c>
      <c r="K68" s="13" t="s">
        <v>571</v>
      </c>
      <c r="L68" s="18" t="s">
        <v>570</v>
      </c>
      <c r="M68" s="12"/>
      <c r="N68" s="12">
        <v>40.415801219999999</v>
      </c>
      <c r="O68" s="13">
        <v>141.30450400000001</v>
      </c>
      <c r="P68" s="13"/>
      <c r="Q68" s="14" t="s">
        <v>182</v>
      </c>
      <c r="R68" s="14"/>
      <c r="S68" s="13"/>
      <c r="T68" s="13"/>
      <c r="U68" s="13"/>
      <c r="V68" s="18" t="s">
        <v>376</v>
      </c>
      <c r="W68" s="13">
        <v>24457</v>
      </c>
      <c r="X68" s="14" t="s">
        <v>379</v>
      </c>
      <c r="Y68" s="15">
        <v>1</v>
      </c>
      <c r="Z68" s="15">
        <v>1</v>
      </c>
      <c r="AA68" s="15"/>
      <c r="AB68" s="15">
        <v>1</v>
      </c>
      <c r="AC68" s="13"/>
      <c r="AD68" s="13">
        <v>1</v>
      </c>
      <c r="AE68" s="13">
        <v>1</v>
      </c>
      <c r="AF68" s="13" t="s">
        <v>182</v>
      </c>
      <c r="AG68" s="13">
        <v>1</v>
      </c>
      <c r="AH68" s="13" t="s">
        <v>188</v>
      </c>
      <c r="AI68" s="13"/>
      <c r="AJ68" s="13"/>
      <c r="AK68" s="13"/>
      <c r="AL68" s="16"/>
      <c r="AM68" s="16"/>
    </row>
    <row r="69" spans="1:39" ht="16.5">
      <c r="A69" s="18" t="s">
        <v>40</v>
      </c>
      <c r="B69" s="19" t="s">
        <v>447</v>
      </c>
      <c r="C69" s="13" t="s">
        <v>98</v>
      </c>
      <c r="D69" s="14" t="s">
        <v>282</v>
      </c>
      <c r="E69" s="13"/>
      <c r="F69" s="18" t="s">
        <v>341</v>
      </c>
      <c r="G69" s="13">
        <v>4141</v>
      </c>
      <c r="H69" s="13" t="s">
        <v>174</v>
      </c>
      <c r="I69" s="13" t="s">
        <v>306</v>
      </c>
      <c r="J69" s="13" t="s">
        <v>307</v>
      </c>
      <c r="K69" s="13" t="s">
        <v>573</v>
      </c>
      <c r="L69" s="18" t="s">
        <v>572</v>
      </c>
      <c r="M69" s="12"/>
      <c r="N69" s="12">
        <v>40.414757999999999</v>
      </c>
      <c r="O69" s="13">
        <v>141.288884</v>
      </c>
      <c r="P69" s="13"/>
      <c r="Q69" s="14" t="s">
        <v>182</v>
      </c>
      <c r="R69" s="14"/>
      <c r="S69" s="13"/>
      <c r="T69" s="13"/>
      <c r="U69" s="13"/>
      <c r="V69" s="18" t="s">
        <v>373</v>
      </c>
      <c r="W69" s="13">
        <v>24457</v>
      </c>
      <c r="X69" s="14" t="s">
        <v>379</v>
      </c>
      <c r="Y69" s="15" t="s">
        <v>182</v>
      </c>
      <c r="Z69" s="15">
        <v>1</v>
      </c>
      <c r="AA69" s="15"/>
      <c r="AB69" s="15" t="s">
        <v>182</v>
      </c>
      <c r="AC69" s="13"/>
      <c r="AD69" s="13">
        <v>1</v>
      </c>
      <c r="AE69" s="13" t="s">
        <v>182</v>
      </c>
      <c r="AF69" s="13" t="s">
        <v>182</v>
      </c>
      <c r="AG69" s="13">
        <v>1</v>
      </c>
      <c r="AH69" s="13" t="s">
        <v>214</v>
      </c>
      <c r="AI69" s="13"/>
      <c r="AJ69" s="13"/>
      <c r="AK69" s="13"/>
      <c r="AL69" s="16"/>
      <c r="AM69" s="16"/>
    </row>
    <row r="70" spans="1:39" ht="16.5">
      <c r="A70" s="18" t="s">
        <v>40</v>
      </c>
      <c r="B70" s="19" t="s">
        <v>448</v>
      </c>
      <c r="C70" s="13" t="s">
        <v>99</v>
      </c>
      <c r="D70" s="14" t="s">
        <v>283</v>
      </c>
      <c r="E70" s="13"/>
      <c r="F70" s="18" t="s">
        <v>341</v>
      </c>
      <c r="G70" s="13">
        <v>1122</v>
      </c>
      <c r="H70" s="13" t="s">
        <v>175</v>
      </c>
      <c r="I70" s="13" t="s">
        <v>306</v>
      </c>
      <c r="J70" s="13" t="s">
        <v>307</v>
      </c>
      <c r="K70" s="13" t="s">
        <v>575</v>
      </c>
      <c r="L70" s="18" t="s">
        <v>574</v>
      </c>
      <c r="M70" s="12"/>
      <c r="N70" s="12">
        <v>40.42828995</v>
      </c>
      <c r="O70" s="13">
        <v>141.31013039999999</v>
      </c>
      <c r="P70" s="13"/>
      <c r="Q70" s="14" t="s">
        <v>339</v>
      </c>
      <c r="R70" s="14"/>
      <c r="S70" s="13"/>
      <c r="T70" s="13"/>
      <c r="U70" s="13"/>
      <c r="V70" s="18" t="s">
        <v>377</v>
      </c>
      <c r="W70" s="13">
        <v>24457</v>
      </c>
      <c r="X70" s="14" t="s">
        <v>379</v>
      </c>
      <c r="Y70" s="15">
        <v>1</v>
      </c>
      <c r="Z70" s="15">
        <v>1</v>
      </c>
      <c r="AA70" s="15"/>
      <c r="AB70" s="15">
        <v>1</v>
      </c>
      <c r="AC70" s="13"/>
      <c r="AD70" s="13">
        <v>1</v>
      </c>
      <c r="AE70" s="13">
        <v>1</v>
      </c>
      <c r="AF70" s="13" t="s">
        <v>182</v>
      </c>
      <c r="AG70" s="13">
        <v>1</v>
      </c>
      <c r="AH70" s="13" t="s">
        <v>193</v>
      </c>
      <c r="AI70" s="13"/>
      <c r="AJ70" s="13"/>
      <c r="AK70" s="13"/>
      <c r="AL70" s="16"/>
      <c r="AM70" s="16"/>
    </row>
    <row r="71" spans="1:39" ht="16.5">
      <c r="A71" s="18" t="s">
        <v>40</v>
      </c>
      <c r="B71" s="19" t="s">
        <v>449</v>
      </c>
      <c r="C71" s="13" t="s">
        <v>100</v>
      </c>
      <c r="D71" s="14" t="s">
        <v>284</v>
      </c>
      <c r="E71" s="13"/>
      <c r="F71" s="18" t="s">
        <v>341</v>
      </c>
      <c r="G71" s="13">
        <v>11131</v>
      </c>
      <c r="H71" s="13" t="s">
        <v>176</v>
      </c>
      <c r="I71" s="13" t="s">
        <v>306</v>
      </c>
      <c r="J71" s="13" t="s">
        <v>307</v>
      </c>
      <c r="K71" s="13" t="s">
        <v>577</v>
      </c>
      <c r="L71" s="18" t="s">
        <v>576</v>
      </c>
      <c r="M71" s="12"/>
      <c r="N71" s="12">
        <v>40.401739120000002</v>
      </c>
      <c r="O71" s="13">
        <v>141.2359816</v>
      </c>
      <c r="P71" s="13"/>
      <c r="Q71" s="14" t="s">
        <v>182</v>
      </c>
      <c r="R71" s="14"/>
      <c r="S71" s="13"/>
      <c r="T71" s="13"/>
      <c r="U71" s="13"/>
      <c r="V71" s="18" t="s">
        <v>378</v>
      </c>
      <c r="W71" s="13">
        <v>24457</v>
      </c>
      <c r="X71" s="14" t="s">
        <v>379</v>
      </c>
      <c r="Y71" s="15">
        <v>1</v>
      </c>
      <c r="Z71" s="15">
        <v>1</v>
      </c>
      <c r="AA71" s="15"/>
      <c r="AB71" s="15">
        <v>1</v>
      </c>
      <c r="AC71" s="13"/>
      <c r="AD71" s="13">
        <v>1</v>
      </c>
      <c r="AE71" s="13">
        <v>1</v>
      </c>
      <c r="AF71" s="13" t="s">
        <v>182</v>
      </c>
      <c r="AG71" s="13">
        <v>1</v>
      </c>
      <c r="AH71" s="13" t="s">
        <v>199</v>
      </c>
      <c r="AI71" s="13"/>
      <c r="AJ71" s="13"/>
      <c r="AK71" s="13"/>
      <c r="AL71" s="16"/>
      <c r="AM71" s="16"/>
    </row>
    <row r="72" spans="1:39" ht="16.5">
      <c r="A72" s="18" t="s">
        <v>40</v>
      </c>
      <c r="B72" s="19" t="s">
        <v>450</v>
      </c>
      <c r="C72" s="13" t="s">
        <v>101</v>
      </c>
      <c r="D72" s="14" t="s">
        <v>285</v>
      </c>
      <c r="E72" s="13"/>
      <c r="F72" s="18" t="s">
        <v>341</v>
      </c>
      <c r="G72" s="13">
        <v>11105</v>
      </c>
      <c r="H72" s="13" t="s">
        <v>177</v>
      </c>
      <c r="I72" s="13" t="s">
        <v>306</v>
      </c>
      <c r="J72" s="13" t="s">
        <v>307</v>
      </c>
      <c r="K72" s="13" t="s">
        <v>579</v>
      </c>
      <c r="L72" s="18" t="s">
        <v>578</v>
      </c>
      <c r="M72" s="12"/>
      <c r="N72" s="12">
        <v>40.408686332822001</v>
      </c>
      <c r="O72" s="13">
        <v>141.26170077885001</v>
      </c>
      <c r="P72" s="13"/>
      <c r="Q72" s="14" t="s">
        <v>182</v>
      </c>
      <c r="R72" s="14"/>
      <c r="S72" s="13"/>
      <c r="T72" s="13"/>
      <c r="U72" s="13"/>
      <c r="V72" s="18" t="s">
        <v>378</v>
      </c>
      <c r="W72" s="13">
        <v>24457</v>
      </c>
      <c r="X72" s="14" t="s">
        <v>379</v>
      </c>
      <c r="Y72" s="15">
        <v>1</v>
      </c>
      <c r="Z72" s="15">
        <v>1</v>
      </c>
      <c r="AA72" s="15"/>
      <c r="AB72" s="15">
        <v>1</v>
      </c>
      <c r="AC72" s="13"/>
      <c r="AD72" s="13">
        <v>1</v>
      </c>
      <c r="AE72" s="13">
        <v>1</v>
      </c>
      <c r="AF72" s="13" t="s">
        <v>182</v>
      </c>
      <c r="AG72" s="13">
        <v>1</v>
      </c>
      <c r="AH72" s="13" t="s">
        <v>214</v>
      </c>
      <c r="AI72" s="13"/>
      <c r="AJ72" s="13"/>
      <c r="AK72" s="13"/>
      <c r="AL72" s="16"/>
      <c r="AM72" s="16"/>
    </row>
    <row r="73" spans="1:39" ht="16.5">
      <c r="A73" s="18" t="s">
        <v>40</v>
      </c>
      <c r="B73" s="19" t="s">
        <v>451</v>
      </c>
      <c r="C73" s="13" t="s">
        <v>102</v>
      </c>
      <c r="D73" s="14" t="s">
        <v>286</v>
      </c>
      <c r="E73" s="13"/>
      <c r="F73" s="18" t="s">
        <v>341</v>
      </c>
      <c r="G73" s="13">
        <v>11121</v>
      </c>
      <c r="H73" s="13" t="s">
        <v>178</v>
      </c>
      <c r="I73" s="13" t="s">
        <v>306</v>
      </c>
      <c r="J73" s="13" t="s">
        <v>307</v>
      </c>
      <c r="K73" s="13" t="s">
        <v>581</v>
      </c>
      <c r="L73" s="18" t="s">
        <v>580</v>
      </c>
      <c r="M73" s="12"/>
      <c r="N73" s="12">
        <v>40.409735240000003</v>
      </c>
      <c r="O73" s="13">
        <v>141.2656576</v>
      </c>
      <c r="P73" s="13"/>
      <c r="Q73" s="14" t="s">
        <v>182</v>
      </c>
      <c r="R73" s="14"/>
      <c r="S73" s="13"/>
      <c r="T73" s="13"/>
      <c r="U73" s="13"/>
      <c r="V73" s="18" t="s">
        <v>378</v>
      </c>
      <c r="W73" s="13">
        <v>24457</v>
      </c>
      <c r="X73" s="14" t="s">
        <v>379</v>
      </c>
      <c r="Y73" s="15">
        <v>1</v>
      </c>
      <c r="Z73" s="15">
        <v>1</v>
      </c>
      <c r="AA73" s="15"/>
      <c r="AB73" s="15">
        <v>1</v>
      </c>
      <c r="AC73" s="13"/>
      <c r="AD73" s="13">
        <v>1</v>
      </c>
      <c r="AE73" s="13">
        <v>1</v>
      </c>
      <c r="AF73" s="13" t="s">
        <v>182</v>
      </c>
      <c r="AG73" s="13">
        <v>1</v>
      </c>
      <c r="AH73" s="13" t="s">
        <v>196</v>
      </c>
      <c r="AI73" s="13"/>
      <c r="AJ73" s="13"/>
      <c r="AK73" s="13"/>
      <c r="AL73" s="16"/>
      <c r="AM73" s="16"/>
    </row>
    <row r="74" spans="1:39" ht="16.5">
      <c r="A74" s="18" t="s">
        <v>40</v>
      </c>
      <c r="B74" s="19" t="s">
        <v>452</v>
      </c>
      <c r="C74" s="13" t="s">
        <v>103</v>
      </c>
      <c r="D74" s="14" t="s">
        <v>287</v>
      </c>
      <c r="E74" s="13"/>
      <c r="F74" s="18" t="s">
        <v>341</v>
      </c>
      <c r="G74" s="13">
        <v>11133</v>
      </c>
      <c r="H74" s="13" t="s">
        <v>179</v>
      </c>
      <c r="I74" s="13" t="s">
        <v>306</v>
      </c>
      <c r="J74" s="13" t="s">
        <v>307</v>
      </c>
      <c r="K74" s="13" t="s">
        <v>583</v>
      </c>
      <c r="L74" s="18" t="s">
        <v>582</v>
      </c>
      <c r="M74" s="12"/>
      <c r="N74" s="12">
        <v>40.405692000000002</v>
      </c>
      <c r="O74" s="13">
        <v>141.26191600000001</v>
      </c>
      <c r="P74" s="13"/>
      <c r="Q74" s="14" t="s">
        <v>182</v>
      </c>
      <c r="R74" s="14"/>
      <c r="S74" s="13"/>
      <c r="T74" s="13"/>
      <c r="U74" s="13"/>
      <c r="V74" s="18" t="s">
        <v>378</v>
      </c>
      <c r="W74" s="13">
        <v>24457</v>
      </c>
      <c r="X74" s="14" t="s">
        <v>379</v>
      </c>
      <c r="Y74" s="15">
        <v>1</v>
      </c>
      <c r="Z74" s="15">
        <v>1</v>
      </c>
      <c r="AA74" s="15"/>
      <c r="AB74" s="15">
        <v>1</v>
      </c>
      <c r="AC74" s="13"/>
      <c r="AD74" s="13">
        <v>1</v>
      </c>
      <c r="AE74" s="13">
        <v>1</v>
      </c>
      <c r="AF74" s="13" t="s">
        <v>182</v>
      </c>
      <c r="AG74" s="13">
        <v>1</v>
      </c>
      <c r="AH74" s="13" t="s">
        <v>196</v>
      </c>
      <c r="AI74" s="13"/>
      <c r="AJ74" s="13"/>
      <c r="AK74" s="13"/>
      <c r="AL74" s="16"/>
      <c r="AM74" s="16"/>
    </row>
    <row r="75" spans="1:39" ht="16.5">
      <c r="A75" s="18" t="s">
        <v>40</v>
      </c>
      <c r="B75" s="19" t="s">
        <v>453</v>
      </c>
      <c r="C75" s="13" t="s">
        <v>104</v>
      </c>
      <c r="D75" s="14" t="s">
        <v>288</v>
      </c>
      <c r="E75" s="13"/>
      <c r="F75" s="18" t="s">
        <v>341</v>
      </c>
      <c r="G75" s="13">
        <v>11118</v>
      </c>
      <c r="H75" s="13" t="s">
        <v>180</v>
      </c>
      <c r="I75" s="13" t="s">
        <v>306</v>
      </c>
      <c r="J75" s="13" t="s">
        <v>307</v>
      </c>
      <c r="K75" s="13" t="s">
        <v>585</v>
      </c>
      <c r="L75" s="18" t="s">
        <v>584</v>
      </c>
      <c r="M75" s="12"/>
      <c r="N75" s="12">
        <v>40.413998158426999</v>
      </c>
      <c r="O75" s="13">
        <v>141.26735342340999</v>
      </c>
      <c r="P75" s="13"/>
      <c r="Q75" s="14" t="s">
        <v>340</v>
      </c>
      <c r="R75" s="14"/>
      <c r="S75" s="13"/>
      <c r="T75" s="13"/>
      <c r="U75" s="13"/>
      <c r="V75" s="18" t="s">
        <v>378</v>
      </c>
      <c r="W75" s="13">
        <v>24457</v>
      </c>
      <c r="X75" s="14" t="s">
        <v>379</v>
      </c>
      <c r="Y75" s="15">
        <v>1</v>
      </c>
      <c r="Z75" s="15" t="s">
        <v>182</v>
      </c>
      <c r="AA75" s="15"/>
      <c r="AB75" s="15">
        <v>1</v>
      </c>
      <c r="AC75" s="13"/>
      <c r="AD75" s="13">
        <v>1</v>
      </c>
      <c r="AE75" s="13">
        <v>1</v>
      </c>
      <c r="AF75" s="13" t="s">
        <v>182</v>
      </c>
      <c r="AG75" s="13">
        <v>1</v>
      </c>
      <c r="AH75" s="13" t="s">
        <v>222</v>
      </c>
      <c r="AI75" s="13"/>
      <c r="AJ75" s="13"/>
      <c r="AK75" s="13"/>
      <c r="AL75" s="16"/>
      <c r="AM75" s="16"/>
    </row>
    <row r="76" spans="1:39" ht="16.5">
      <c r="A76" s="18" t="s">
        <v>40</v>
      </c>
      <c r="B76" s="19" t="s">
        <v>454</v>
      </c>
      <c r="C76" s="13" t="s">
        <v>105</v>
      </c>
      <c r="D76" s="14" t="s">
        <v>289</v>
      </c>
      <c r="E76" s="13"/>
      <c r="F76" s="18" t="s">
        <v>341</v>
      </c>
      <c r="G76" s="13">
        <v>11118</v>
      </c>
      <c r="H76" s="13" t="s">
        <v>181</v>
      </c>
      <c r="I76" s="13" t="s">
        <v>306</v>
      </c>
      <c r="J76" s="13" t="s">
        <v>307</v>
      </c>
      <c r="K76" s="13" t="s">
        <v>585</v>
      </c>
      <c r="L76" s="18" t="s">
        <v>586</v>
      </c>
      <c r="M76" s="12"/>
      <c r="N76" s="12">
        <v>40.413981120000003</v>
      </c>
      <c r="O76" s="13">
        <v>141.26641839999999</v>
      </c>
      <c r="P76" s="13"/>
      <c r="Q76" s="14" t="s">
        <v>182</v>
      </c>
      <c r="R76" s="14"/>
      <c r="S76" s="13"/>
      <c r="T76" s="13"/>
      <c r="U76" s="13"/>
      <c r="V76" s="18" t="s">
        <v>378</v>
      </c>
      <c r="W76" s="13">
        <v>24457</v>
      </c>
      <c r="X76" s="14" t="s">
        <v>379</v>
      </c>
      <c r="Y76" s="15">
        <v>1</v>
      </c>
      <c r="Z76" s="15">
        <v>1</v>
      </c>
      <c r="AA76" s="15"/>
      <c r="AB76" s="15">
        <v>1</v>
      </c>
      <c r="AC76" s="13"/>
      <c r="AD76" s="13">
        <v>1</v>
      </c>
      <c r="AE76" s="13">
        <v>1</v>
      </c>
      <c r="AF76" s="13" t="s">
        <v>182</v>
      </c>
      <c r="AG76" s="13">
        <v>1</v>
      </c>
      <c r="AH76" s="13" t="s">
        <v>199</v>
      </c>
      <c r="AI76" s="13"/>
      <c r="AJ76" s="13"/>
      <c r="AK76" s="13"/>
      <c r="AL76" s="16"/>
      <c r="AM76" s="16"/>
    </row>
  </sheetData>
  <dataConsolidate/>
  <phoneticPr fontId="2"/>
  <dataValidations count="7">
    <dataValidation type="textLength" allowBlank="1" showInputMessage="1" showErrorMessage="1" errorTitle="桁数不正" error="4桁～5桁の半角数字で入力をしてください。" sqref="I77:J1048576" xr:uid="{66F52891-99DC-4BA7-8EE3-3DD38242D35B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R77:R1048576" xr:uid="{9D461B4F-91FD-491B-AD6A-EC14B5733272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X77:X1048576" xr:uid="{87C757F5-89FC-46F5-9D95-D29579A35D6E}">
      <formula1>13</formula1>
    </dataValidation>
    <dataValidation type="time" allowBlank="1" showInputMessage="1" showErrorMessage="1" errorTitle="内容不正" error="00:00～23:59の範囲で入力をしてください。" sqref="AA77:AB1048576" xr:uid="{654D5B03-DD1E-46E7-B8EF-9D659D132868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77:B1048576 A2:A76" xr:uid="{A5E03ED4-ADA3-4E0F-8E7B-E845AFCFBA16}">
      <formula1>6</formula1>
    </dataValidation>
    <dataValidation type="textLength" operator="equal" allowBlank="1" showInputMessage="1" showErrorMessage="1" errorTitle="桁数不正" error="10桁の半角数字で入力をしてください。" sqref="C77:C1048576" xr:uid="{3DBF409D-F723-4305-9118-652B4CA06544}">
      <formula1>10</formula1>
    </dataValidation>
    <dataValidation imeMode="fullKatakana" allowBlank="1" showInputMessage="1" showErrorMessage="1" sqref="D2:D76" xr:uid="{DF3FB8C8-8616-4092-B2C3-FC760F0C0C41}"/>
  </dataValidations>
  <pageMargins left="0.23622047244094491" right="0.23622047244094491" top="0.74803149606299213" bottom="0.74803149606299213" header="0.31496062992125984" footer="0.31496062992125984"/>
  <pageSetup paperSize="8" scale="55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01154edc-d128-4cc9-8ba8-0a52feda84e1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ed9888db-c08f-4880-8c8f-9300fabbe8b3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03.指定緊急避難場所一覧</vt:lpstr>
      <vt:lpstr>'03.指定緊急避難場所一覧'!Print_Area</vt:lpstr>
      <vt:lpstr>'03.指定緊急避難場所一覧'!Print_Titles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