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7年月報\R7年3月分\101_地方調査結果速報\"/>
    </mc:Choice>
  </mc:AlternateContent>
  <xr:revisionPtr revIDLastSave="0" documentId="13_ncr:1_{86E675CD-3A7A-4080-A150-06B7BAB9141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0">'１表'!$A$1:$N$47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<sst xmlns="http://schemas.openxmlformats.org/spreadsheetml/2006/main" count="882" uniqueCount="188">
  <si>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</si>
  <si>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</si>
  <si>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</si>
  <si>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</si>
  <si>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</si>
  <si>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</si>
  <si>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</si>
  <si>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</si>
  <si>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</si>
  <si>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</si>
  <si>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</si>
  <si>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</si>
  <si>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</si>
  <si>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</si>
  <si>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</si>
  <si>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</si>
  <si>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</si>
  <si>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</si>
  <si>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</si>
  <si>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</si>
  <si>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</si>
  <si>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</si>
  <si>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</si>
  <si>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</si>
  <si>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</si>
  <si>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</si>
  <si>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</si>
  <si>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</si>
  <si>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</si>
  <si>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</si>
  <si>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</si>
  <si>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</si>
  <si>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</si>
  <si>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</si>
  <si>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</si>
  <si>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</si>
  <si>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</si>
  <si>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</si>
  <si>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</si>
  <si>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</si>
  <si>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</si>
  <si>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</si>
  <si>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</si>
  <si>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</si>
  <si>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</si>
  <si>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</si>
  <si>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</si>
  <si>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</si>
  <si>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</si>
  <si>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</si>
  <si>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</si>
  <si>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</si>
  <si>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</si>
  <si>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</si>
  <si>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</si>
  <si>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</si>
  <si>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</si>
  <si>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</si>
  <si>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</si>
  <si>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</si>
  <si>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</si>
  <si>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</si>
  <si>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</si>
  <si>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</si>
  <si>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</si>
  <si>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</si>
  <si>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</si>
  <si>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</si>
  <si>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</si>
  <si>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</si>
  <si>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</si>
  <si>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</si>
  <si>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</si>
  <si>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</si>
  <si>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</si>
  <si>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</si>
  <si>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</si>
  <si>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</si>
  <si>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</si>
  <si>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</si>
  <si>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</si>
  <si>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</si>
  <si>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</si>
  <si>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</si>
  <si>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</si>
  <si>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</si>
  <si>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</si>
  <si>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</si>
  <si>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</si>
  <si>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</si>
  <si>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</si>
  <si>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</si>
  <si>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</si>
  <si>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</si>
  <si>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</si>
  <si>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</si>
  <si>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</si>
  <si>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</si>
  <si>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</si>
  <si>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</si>
  <si>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</si>
  <si>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</si>
  <si>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</si>
  <si>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</si>
  <si>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</si>
  <si>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</si>
  <si>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</si>
  <si>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</si>
  <si>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</si>
  <si>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</si>
  <si>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</si>
  <si>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</si>
  <si>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</si>
  <si>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</si>
  <si>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</si>
  <si>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</si>
  <si>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</si>
  <si>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</si>
  <si>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</si>
  <si>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</si>
  <si>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</si>
  <si>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</si>
  <si>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</si>
  <si>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</si>
  <si>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</si>
  <si>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</si>
  <si>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</si>
  <si>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</si>
  <si>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</si>
  <si>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</si>
  <si>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</si>
  <si>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</si>
  <si>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</si>
  <si>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</si>
  <si>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</si>
  <si>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</si>
  <si>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</si>
  <si>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</si>
  <si>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</si>
  <si>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</si>
  <si>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</si>
  <si>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</si>
  <si>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</si>
  <si>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</si>
  <si>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</si>
  <si>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</si>
  <si>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</si>
  <si>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</si>
  <si>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</si>
  <si>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</si>
  <si>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</si>
  <si>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R2年＝100</t>
    <phoneticPr fontId="1"/>
  </si>
  <si>
    <t>Ｒ　5 年</t>
  </si>
  <si>
    <t xml:space="preserve">－ </t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</si>
  <si>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</si>
  <si>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</si>
  <si>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</si>
  <si>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</si>
  <si>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</si>
  <si>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</si>
  <si>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</si>
  <si>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</si>
  <si>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</si>
  <si>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</si>
  <si>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</si>
  <si>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</si>
  <si>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</si>
  <si>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</si>
  <si>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</si>
  <si>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>Ｒ  6. 3</t>
  </si>
  <si>
    <t>Ｒ  6. 4</t>
  </si>
  <si>
    <t>Ｒ  6. 5</t>
  </si>
  <si>
    <t>Ｒ  6. 6</t>
  </si>
  <si>
    <t>Ｒ  6. 7</t>
  </si>
  <si>
    <t>Ｒ  6. 8</t>
  </si>
  <si>
    <t>Ｒ  6. 9</t>
  </si>
  <si>
    <t>Ｒ  6.10</t>
  </si>
  <si>
    <t>Ｒ  6.11</t>
  </si>
  <si>
    <t>Ｒ  6.12</t>
  </si>
  <si>
    <t>Ｒ  7. 1</t>
  </si>
  <si>
    <t>Ｒ　6 年</t>
  </si>
  <si>
    <t>Ｒ　6 年</t>
    <phoneticPr fontId="1"/>
  </si>
  <si>
    <t>x</t>
  </si>
  <si>
    <t>-</t>
  </si>
  <si>
    <t>※　ｘは調査事業所数が少ないため非公表。</t>
    <rPh sb="4" eb="6">
      <t>チョウサ</t>
    </rPh>
    <rPh sb="6" eb="9">
      <t>ジギョウショ</t>
    </rPh>
    <rPh sb="9" eb="10">
      <t>スウ</t>
    </rPh>
    <rPh sb="11" eb="12">
      <t>スク</t>
    </rPh>
    <rPh sb="16" eb="17">
      <t>ヒ</t>
    </rPh>
    <rPh sb="17" eb="19">
      <t>コウヒョウ</t>
    </rPh>
    <phoneticPr fontId="1"/>
  </si>
  <si>
    <t>Ｒ  7. 2</t>
  </si>
  <si>
    <t>Ｒ  7. 3</t>
    <phoneticPr fontId="1"/>
  </si>
  <si>
    <t>（事業所規模５人以上、令和７年３月全国速報）</t>
    <rPh sb="11" eb="12">
      <t>レイ</t>
    </rPh>
    <rPh sb="12" eb="13">
      <t>ワ</t>
    </rPh>
    <rPh sb="14" eb="15">
      <t>ネン</t>
    </rPh>
    <rPh sb="17" eb="19">
      <t>ゼンコク</t>
    </rPh>
    <rPh sb="19" eb="21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</si>
</sst>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0" fontId="4" fillId="0" borderId="20" xfId="0" applyFont="1" applyFill="1" applyBorder="1"/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0" fontId="4" fillId="0" borderId="7" xfId="0" applyFont="1" applyFill="1" applyBorder="1"/>
    <xf numFmtId="177" fontId="4" fillId="0" borderId="11" xfId="0" applyNumberFormat="1" applyFont="1" applyFill="1" applyBorder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distributed" shrinkToFit="1"/>
    </xf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 shrinkToFit="1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G14" sqref="G14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86" t="s">
        <v>147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89" t="s">
        <v>0</v>
      </c>
      <c r="D3" s="390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397" t="s">
        <v>9</v>
      </c>
      <c r="B4" s="398"/>
      <c r="C4" s="64"/>
      <c r="D4" s="65"/>
      <c r="E4" s="65"/>
      <c r="F4" s="391" t="s">
        <v>154</v>
      </c>
      <c r="G4" s="395"/>
      <c r="H4" s="235"/>
      <c r="I4" s="396"/>
      <c r="J4" s="396"/>
      <c r="K4" s="396"/>
      <c r="L4" s="66"/>
      <c r="M4" s="391" t="s">
        <v>11</v>
      </c>
      <c r="N4" s="392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393" t="s">
        <v>1</v>
      </c>
      <c r="J5" s="394"/>
      <c r="K5" s="394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7" t="s">
        <v>4</v>
      </c>
      <c r="B8" s="388"/>
      <c r="C8" s="38">
        <v>253593</v>
      </c>
      <c r="D8" s="39">
        <v>5.4</v>
      </c>
      <c r="E8" s="39">
        <v>4.5999999999999996</v>
      </c>
      <c r="F8" s="38">
        <v>238622</v>
      </c>
      <c r="G8" s="39">
        <v>1.4</v>
      </c>
      <c r="H8" s="39">
        <v>4.0999999999999996</v>
      </c>
      <c r="I8" s="38">
        <v>223656</v>
      </c>
      <c r="J8" s="39">
        <v>1.2</v>
      </c>
      <c r="K8" s="39">
        <v>3.4</v>
      </c>
      <c r="L8" s="38">
        <v>14966</v>
      </c>
      <c r="M8" s="38">
        <v>14971</v>
      </c>
      <c r="N8" s="40">
        <v>1981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7" t="s">
        <v>5</v>
      </c>
      <c r="B10" s="388"/>
      <c r="C10" s="237">
        <v>323621</v>
      </c>
      <c r="D10" s="238">
        <v>16</v>
      </c>
      <c r="E10" s="238">
        <v>11</v>
      </c>
      <c r="F10" s="237">
        <v>291166</v>
      </c>
      <c r="G10" s="238">
        <v>7</v>
      </c>
      <c r="H10" s="238">
        <v>3</v>
      </c>
      <c r="I10" s="237">
        <v>263216</v>
      </c>
      <c r="J10" s="238">
        <v>4.8</v>
      </c>
      <c r="K10" s="238">
        <v>-0.3</v>
      </c>
      <c r="L10" s="237">
        <v>27950</v>
      </c>
      <c r="M10" s="237">
        <v>32455</v>
      </c>
      <c r="N10" s="243">
        <v>23122</v>
      </c>
    </row>
    <row r="11" spans="1:14" ht="18" customHeight="1" x14ac:dyDescent="0.15">
      <c r="A11" s="387" t="s">
        <v>6</v>
      </c>
      <c r="B11" s="388"/>
      <c r="C11" s="237">
        <v>268830</v>
      </c>
      <c r="D11" s="238">
        <v>10.6</v>
      </c>
      <c r="E11" s="238">
        <v>10.1</v>
      </c>
      <c r="F11" s="237">
        <v>251586</v>
      </c>
      <c r="G11" s="238">
        <v>3.7</v>
      </c>
      <c r="H11" s="238">
        <v>7.8</v>
      </c>
      <c r="I11" s="237">
        <v>228724</v>
      </c>
      <c r="J11" s="238">
        <v>2.8</v>
      </c>
      <c r="K11" s="238">
        <v>7</v>
      </c>
      <c r="L11" s="237">
        <v>22862</v>
      </c>
      <c r="M11" s="237">
        <v>17244</v>
      </c>
      <c r="N11" s="243">
        <v>6291</v>
      </c>
    </row>
    <row r="12" spans="1:14" ht="18" customHeight="1" x14ac:dyDescent="0.15">
      <c r="A12" s="387" t="s">
        <v>135</v>
      </c>
      <c r="B12" s="388"/>
      <c r="C12" s="237">
        <v>441280</v>
      </c>
      <c r="D12" s="238">
        <v>-4.7</v>
      </c>
      <c r="E12" s="39">
        <v>-6.1</v>
      </c>
      <c r="F12" s="237">
        <v>440380</v>
      </c>
      <c r="G12" s="238">
        <v>-4.8</v>
      </c>
      <c r="H12" s="39">
        <v>-5.8</v>
      </c>
      <c r="I12" s="237">
        <v>394721</v>
      </c>
      <c r="J12" s="238">
        <v>-0.3</v>
      </c>
      <c r="K12" s="39">
        <v>0.8</v>
      </c>
      <c r="L12" s="237">
        <v>45659</v>
      </c>
      <c r="M12" s="237">
        <v>900</v>
      </c>
      <c r="N12" s="40">
        <v>-1778</v>
      </c>
    </row>
    <row r="13" spans="1:14" ht="18" customHeight="1" x14ac:dyDescent="0.15">
      <c r="A13" s="387" t="s">
        <v>39</v>
      </c>
      <c r="B13" s="399"/>
      <c r="C13" s="237">
        <v>264045</v>
      </c>
      <c r="D13" s="238">
        <v>-6.3</v>
      </c>
      <c r="E13" s="238">
        <v>0.6</v>
      </c>
      <c r="F13" s="237">
        <v>263757</v>
      </c>
      <c r="G13" s="238">
        <v>-4.9000000000000004</v>
      </c>
      <c r="H13" s="238">
        <v>0.4</v>
      </c>
      <c r="I13" s="237">
        <v>244621</v>
      </c>
      <c r="J13" s="238">
        <v>-4.9000000000000004</v>
      </c>
      <c r="K13" s="238">
        <v>1</v>
      </c>
      <c r="L13" s="237">
        <v>19136</v>
      </c>
      <c r="M13" s="237">
        <v>288</v>
      </c>
      <c r="N13" s="243">
        <v>282</v>
      </c>
    </row>
    <row r="14" spans="1:14" ht="18" customHeight="1" x14ac:dyDescent="0.15">
      <c r="A14" s="387" t="s">
        <v>65</v>
      </c>
      <c r="B14" s="388"/>
      <c r="C14" s="237">
        <v>248924</v>
      </c>
      <c r="D14" s="238">
        <v>1.6</v>
      </c>
      <c r="E14" s="238">
        <v>1.9</v>
      </c>
      <c r="F14" s="237">
        <v>248924</v>
      </c>
      <c r="G14" s="238">
        <v>1.5</v>
      </c>
      <c r="H14" s="238">
        <v>1.9</v>
      </c>
      <c r="I14" s="237">
        <v>211776</v>
      </c>
      <c r="J14" s="238">
        <v>1.6</v>
      </c>
      <c r="K14" s="238">
        <v>-2.2999999999999998</v>
      </c>
      <c r="L14" s="237">
        <v>37148</v>
      </c>
      <c r="M14" s="237">
        <v>0</v>
      </c>
      <c r="N14" s="243">
        <v>0</v>
      </c>
    </row>
    <row r="15" spans="1:14" ht="18" customHeight="1" x14ac:dyDescent="0.15">
      <c r="A15" s="387" t="s">
        <v>66</v>
      </c>
      <c r="B15" s="388"/>
      <c r="C15" s="237">
        <v>201903</v>
      </c>
      <c r="D15" s="238">
        <v>7.7</v>
      </c>
      <c r="E15" s="238">
        <v>3</v>
      </c>
      <c r="F15" s="237">
        <v>180748</v>
      </c>
      <c r="G15" s="238">
        <v>-3.7</v>
      </c>
      <c r="H15" s="238">
        <v>-4.5</v>
      </c>
      <c r="I15" s="237">
        <v>175191</v>
      </c>
      <c r="J15" s="238">
        <v>-3.7</v>
      </c>
      <c r="K15" s="238">
        <v>-3.3</v>
      </c>
      <c r="L15" s="237">
        <v>5557</v>
      </c>
      <c r="M15" s="237">
        <v>21155</v>
      </c>
      <c r="N15" s="243">
        <v>14142</v>
      </c>
    </row>
    <row r="16" spans="1:14" ht="18" customHeight="1" x14ac:dyDescent="0.15">
      <c r="A16" s="387" t="s">
        <v>67</v>
      </c>
      <c r="B16" s="388"/>
      <c r="C16" s="237">
        <v>380357</v>
      </c>
      <c r="D16" s="238">
        <v>31.8</v>
      </c>
      <c r="E16" s="238">
        <v>13.1</v>
      </c>
      <c r="F16" s="237">
        <v>293263</v>
      </c>
      <c r="G16" s="238">
        <v>6.7</v>
      </c>
      <c r="H16" s="238">
        <v>9.1999999999999993</v>
      </c>
      <c r="I16" s="237">
        <v>284184</v>
      </c>
      <c r="J16" s="238">
        <v>9.3000000000000007</v>
      </c>
      <c r="K16" s="238">
        <v>10.6</v>
      </c>
      <c r="L16" s="237">
        <v>9079</v>
      </c>
      <c r="M16" s="237">
        <v>87094</v>
      </c>
      <c r="N16" s="243">
        <v>19118</v>
      </c>
    </row>
    <row r="17" spans="1:14" ht="18" customHeight="1" x14ac:dyDescent="0.15">
      <c r="A17" s="387" t="s">
        <v>137</v>
      </c>
      <c r="B17" s="388"/>
      <c r="C17" s="237">
        <v>294686</v>
      </c>
      <c r="D17" s="39">
        <v>1.4</v>
      </c>
      <c r="E17" s="39">
        <v>41.8</v>
      </c>
      <c r="F17" s="237">
        <v>294380</v>
      </c>
      <c r="G17" s="39">
        <v>1.4</v>
      </c>
      <c r="H17" s="39">
        <v>43.3</v>
      </c>
      <c r="I17" s="237">
        <v>277432</v>
      </c>
      <c r="J17" s="39">
        <v>1.3</v>
      </c>
      <c r="K17" s="39">
        <v>42.3</v>
      </c>
      <c r="L17" s="237">
        <v>16948</v>
      </c>
      <c r="M17" s="237">
        <v>306</v>
      </c>
      <c r="N17" s="40">
        <v>-2134</v>
      </c>
    </row>
    <row r="18" spans="1:14" ht="18" customHeight="1" x14ac:dyDescent="0.15">
      <c r="A18" s="387" t="s">
        <v>80</v>
      </c>
      <c r="B18" s="388"/>
      <c r="C18" s="237">
        <v>310256</v>
      </c>
      <c r="D18" s="238">
        <v>2.5</v>
      </c>
      <c r="E18" s="238">
        <v>1.4</v>
      </c>
      <c r="F18" s="237">
        <v>285814</v>
      </c>
      <c r="G18" s="238">
        <v>3.1</v>
      </c>
      <c r="H18" s="238">
        <v>6.2</v>
      </c>
      <c r="I18" s="237">
        <v>255612</v>
      </c>
      <c r="J18" s="238">
        <v>-0.5</v>
      </c>
      <c r="K18" s="238">
        <v>1.7</v>
      </c>
      <c r="L18" s="237">
        <v>30202</v>
      </c>
      <c r="M18" s="237">
        <v>24442</v>
      </c>
      <c r="N18" s="243">
        <v>-12357</v>
      </c>
    </row>
    <row r="19" spans="1:14" ht="18" customHeight="1" x14ac:dyDescent="0.15">
      <c r="A19" s="387" t="s">
        <v>68</v>
      </c>
      <c r="B19" s="399"/>
      <c r="C19" s="237">
        <v>127441</v>
      </c>
      <c r="D19" s="238">
        <v>7.9</v>
      </c>
      <c r="E19" s="238">
        <v>-8.6</v>
      </c>
      <c r="F19" s="237">
        <v>127421</v>
      </c>
      <c r="G19" s="238">
        <v>8.6999999999999993</v>
      </c>
      <c r="H19" s="238">
        <v>-5.4</v>
      </c>
      <c r="I19" s="237">
        <v>121518</v>
      </c>
      <c r="J19" s="238">
        <v>9.3000000000000007</v>
      </c>
      <c r="K19" s="238">
        <v>-1.8</v>
      </c>
      <c r="L19" s="237">
        <v>5903</v>
      </c>
      <c r="M19" s="237">
        <v>20</v>
      </c>
      <c r="N19" s="243">
        <v>-4759</v>
      </c>
    </row>
    <row r="20" spans="1:14" ht="18" customHeight="1" x14ac:dyDescent="0.15">
      <c r="A20" s="402" t="s">
        <v>69</v>
      </c>
      <c r="B20" s="399"/>
      <c r="C20" s="237">
        <v>153752</v>
      </c>
      <c r="D20" s="238">
        <v>-1.8</v>
      </c>
      <c r="E20" s="238">
        <v>-28.7</v>
      </c>
      <c r="F20" s="237">
        <v>153605</v>
      </c>
      <c r="G20" s="238">
        <v>-1.9</v>
      </c>
      <c r="H20" s="238">
        <v>-27.9</v>
      </c>
      <c r="I20" s="237">
        <v>146168</v>
      </c>
      <c r="J20" s="238">
        <v>-1.8</v>
      </c>
      <c r="K20" s="238">
        <v>-29.9</v>
      </c>
      <c r="L20" s="237">
        <v>7437</v>
      </c>
      <c r="M20" s="237">
        <v>147</v>
      </c>
      <c r="N20" s="243">
        <v>-2691</v>
      </c>
    </row>
    <row r="21" spans="1:14" ht="18" customHeight="1" x14ac:dyDescent="0.15">
      <c r="A21" s="387" t="s">
        <v>59</v>
      </c>
      <c r="B21" s="399"/>
      <c r="C21" s="237">
        <v>310066</v>
      </c>
      <c r="D21" s="238">
        <v>1</v>
      </c>
      <c r="E21" s="238">
        <v>-12.3</v>
      </c>
      <c r="F21" s="237">
        <v>302849</v>
      </c>
      <c r="G21" s="238">
        <v>-0.5</v>
      </c>
      <c r="H21" s="238">
        <v>-7.6</v>
      </c>
      <c r="I21" s="237">
        <v>300488</v>
      </c>
      <c r="J21" s="238">
        <v>0</v>
      </c>
      <c r="K21" s="238">
        <v>-7.1</v>
      </c>
      <c r="L21" s="237">
        <v>2361</v>
      </c>
      <c r="M21" s="237">
        <v>7217</v>
      </c>
      <c r="N21" s="243">
        <v>-18586</v>
      </c>
    </row>
    <row r="22" spans="1:14" ht="18" customHeight="1" x14ac:dyDescent="0.15">
      <c r="A22" s="387" t="s">
        <v>58</v>
      </c>
      <c r="B22" s="399"/>
      <c r="C22" s="237">
        <v>286470</v>
      </c>
      <c r="D22" s="238">
        <v>-0.5</v>
      </c>
      <c r="E22" s="238">
        <v>9.5</v>
      </c>
      <c r="F22" s="237">
        <v>276296</v>
      </c>
      <c r="G22" s="238">
        <v>-0.7</v>
      </c>
      <c r="H22" s="238">
        <v>14.7</v>
      </c>
      <c r="I22" s="237">
        <v>261640</v>
      </c>
      <c r="J22" s="238">
        <v>-0.2</v>
      </c>
      <c r="K22" s="238">
        <v>14.2</v>
      </c>
      <c r="L22" s="237">
        <v>14656</v>
      </c>
      <c r="M22" s="237">
        <v>10174</v>
      </c>
      <c r="N22" s="243">
        <v>-10369</v>
      </c>
    </row>
    <row r="23" spans="1:14" ht="18" customHeight="1" x14ac:dyDescent="0.15">
      <c r="A23" s="387" t="s">
        <v>78</v>
      </c>
      <c r="B23" s="399"/>
      <c r="C23" s="237">
        <v>307782</v>
      </c>
      <c r="D23" s="238">
        <v>1.8</v>
      </c>
      <c r="E23" s="238">
        <v>25.2</v>
      </c>
      <c r="F23" s="237">
        <v>306377</v>
      </c>
      <c r="G23" s="238">
        <v>1.4</v>
      </c>
      <c r="H23" s="238">
        <v>26.6</v>
      </c>
      <c r="I23" s="237">
        <v>291840</v>
      </c>
      <c r="J23" s="238">
        <v>4</v>
      </c>
      <c r="K23" s="238">
        <v>29.6</v>
      </c>
      <c r="L23" s="237">
        <v>14537</v>
      </c>
      <c r="M23" s="237">
        <v>1405</v>
      </c>
      <c r="N23" s="243">
        <v>-2538</v>
      </c>
    </row>
    <row r="24" spans="1:14" ht="18" customHeight="1" x14ac:dyDescent="0.15">
      <c r="A24" s="400" t="s">
        <v>85</v>
      </c>
      <c r="B24" s="401"/>
      <c r="C24" s="237">
        <v>194228</v>
      </c>
      <c r="D24" s="238">
        <v>-4.8</v>
      </c>
      <c r="E24" s="238">
        <v>11.8</v>
      </c>
      <c r="F24" s="237">
        <v>189852</v>
      </c>
      <c r="G24" s="238">
        <v>1.7</v>
      </c>
      <c r="H24" s="238">
        <v>15.3</v>
      </c>
      <c r="I24" s="237">
        <v>180305</v>
      </c>
      <c r="J24" s="238">
        <v>2</v>
      </c>
      <c r="K24" s="238">
        <v>14.7</v>
      </c>
      <c r="L24" s="237">
        <v>9547</v>
      </c>
      <c r="M24" s="237">
        <v>4376</v>
      </c>
      <c r="N24" s="243">
        <v>-4817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143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272469</v>
      </c>
      <c r="D28" s="238">
        <v>5</v>
      </c>
      <c r="E28" s="238">
        <v>8.6</v>
      </c>
      <c r="F28" s="237">
        <v>255906</v>
      </c>
      <c r="G28" s="238">
        <v>0.7</v>
      </c>
      <c r="H28" s="238">
        <v>6.1</v>
      </c>
      <c r="I28" s="237">
        <v>236224</v>
      </c>
      <c r="J28" s="238">
        <v>0.6</v>
      </c>
      <c r="K28" s="238">
        <v>4.9000000000000004</v>
      </c>
      <c r="L28" s="237">
        <v>19682</v>
      </c>
      <c r="M28" s="237">
        <v>16563</v>
      </c>
      <c r="N28" s="243">
        <v>6963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362168</v>
      </c>
      <c r="D30" s="238">
        <v>3.4</v>
      </c>
      <c r="E30" s="238">
        <v>15.2</v>
      </c>
      <c r="F30" s="237">
        <v>354635</v>
      </c>
      <c r="G30" s="238">
        <v>1.5</v>
      </c>
      <c r="H30" s="238">
        <v>15.5</v>
      </c>
      <c r="I30" s="237">
        <v>301694</v>
      </c>
      <c r="J30" s="238">
        <v>-2.7</v>
      </c>
      <c r="K30" s="238">
        <v>6.5</v>
      </c>
      <c r="L30" s="237">
        <v>52941</v>
      </c>
      <c r="M30" s="237">
        <v>7533</v>
      </c>
      <c r="N30" s="243">
        <v>389</v>
      </c>
    </row>
    <row r="31" spans="1:14" ht="18" customHeight="1" x14ac:dyDescent="0.15">
      <c r="A31" s="67"/>
      <c r="B31" s="91" t="s">
        <v>6</v>
      </c>
      <c r="C31" s="237">
        <v>281117</v>
      </c>
      <c r="D31" s="238">
        <v>11.3</v>
      </c>
      <c r="E31" s="238">
        <v>15.9</v>
      </c>
      <c r="F31" s="237">
        <v>259268</v>
      </c>
      <c r="G31" s="238">
        <v>3</v>
      </c>
      <c r="H31" s="238">
        <v>8.6999999999999993</v>
      </c>
      <c r="I31" s="237">
        <v>233306</v>
      </c>
      <c r="J31" s="238">
        <v>1.5</v>
      </c>
      <c r="K31" s="238">
        <v>7.1</v>
      </c>
      <c r="L31" s="237">
        <v>25962</v>
      </c>
      <c r="M31" s="237">
        <v>21849</v>
      </c>
      <c r="N31" s="243">
        <v>18030</v>
      </c>
    </row>
    <row r="32" spans="1:14" ht="18" customHeight="1" x14ac:dyDescent="0.15">
      <c r="A32" s="67"/>
      <c r="B32" s="91" t="s">
        <v>135</v>
      </c>
      <c r="C32" s="237">
        <v>503798</v>
      </c>
      <c r="D32" s="238">
        <v>-6.8</v>
      </c>
      <c r="E32" s="39">
        <v>7.2</v>
      </c>
      <c r="F32" s="237">
        <v>502218</v>
      </c>
      <c r="G32" s="238">
        <v>-6.8</v>
      </c>
      <c r="H32" s="39">
        <v>7.4</v>
      </c>
      <c r="I32" s="237">
        <v>441567</v>
      </c>
      <c r="J32" s="238">
        <v>-0.7</v>
      </c>
      <c r="K32" s="39">
        <v>12.7</v>
      </c>
      <c r="L32" s="237">
        <v>60651</v>
      </c>
      <c r="M32" s="237">
        <v>1580</v>
      </c>
      <c r="N32" s="40">
        <v>-1098</v>
      </c>
    </row>
    <row r="33" spans="1:14" ht="18" customHeight="1" x14ac:dyDescent="0.15">
      <c r="A33" s="67"/>
      <c r="B33" s="91" t="s">
        <v>39</v>
      </c>
      <c r="C33" s="237">
        <v>280681</v>
      </c>
      <c r="D33" s="238">
        <v>-1.5</v>
      </c>
      <c r="E33" s="238">
        <v>6.9</v>
      </c>
      <c r="F33" s="237">
        <v>280208</v>
      </c>
      <c r="G33" s="238">
        <v>0.8</v>
      </c>
      <c r="H33" s="238">
        <v>6.7</v>
      </c>
      <c r="I33" s="237">
        <v>262630</v>
      </c>
      <c r="J33" s="238">
        <v>0.6</v>
      </c>
      <c r="K33" s="238">
        <v>8.5</v>
      </c>
      <c r="L33" s="237">
        <v>17578</v>
      </c>
      <c r="M33" s="237">
        <v>473</v>
      </c>
      <c r="N33" s="243">
        <v>467</v>
      </c>
    </row>
    <row r="34" spans="1:14" ht="18" customHeight="1" x14ac:dyDescent="0.15">
      <c r="A34" s="67"/>
      <c r="B34" s="91" t="s">
        <v>70</v>
      </c>
      <c r="C34" s="237">
        <v>255240</v>
      </c>
      <c r="D34" s="238">
        <v>2</v>
      </c>
      <c r="E34" s="238">
        <v>4.3</v>
      </c>
      <c r="F34" s="237">
        <v>255240</v>
      </c>
      <c r="G34" s="238">
        <v>2.1</v>
      </c>
      <c r="H34" s="238">
        <v>4.4000000000000004</v>
      </c>
      <c r="I34" s="237">
        <v>221040</v>
      </c>
      <c r="J34" s="238">
        <v>5.8</v>
      </c>
      <c r="K34" s="238">
        <v>3.7</v>
      </c>
      <c r="L34" s="237">
        <v>34200</v>
      </c>
      <c r="M34" s="237">
        <v>0</v>
      </c>
      <c r="N34" s="243">
        <v>0</v>
      </c>
    </row>
    <row r="35" spans="1:14" ht="18" customHeight="1" x14ac:dyDescent="0.15">
      <c r="A35" s="67"/>
      <c r="B35" s="91" t="s">
        <v>71</v>
      </c>
      <c r="C35" s="237">
        <v>217672</v>
      </c>
      <c r="D35" s="238">
        <v>18.8</v>
      </c>
      <c r="E35" s="238">
        <v>13</v>
      </c>
      <c r="F35" s="237">
        <v>178245</v>
      </c>
      <c r="G35" s="238">
        <v>-2.6</v>
      </c>
      <c r="H35" s="238">
        <v>-0.7</v>
      </c>
      <c r="I35" s="237">
        <v>171747</v>
      </c>
      <c r="J35" s="238">
        <v>-2.9</v>
      </c>
      <c r="K35" s="238">
        <v>-0.7</v>
      </c>
      <c r="L35" s="237">
        <v>6498</v>
      </c>
      <c r="M35" s="237">
        <v>39427</v>
      </c>
      <c r="N35" s="243">
        <v>26258</v>
      </c>
    </row>
    <row r="36" spans="1:14" ht="18" customHeight="1" x14ac:dyDescent="0.15">
      <c r="A36" s="67"/>
      <c r="B36" s="91" t="s">
        <v>72</v>
      </c>
      <c r="C36" s="38" t="s">
        <v>182</v>
      </c>
      <c r="D36" s="39" t="s">
        <v>183</v>
      </c>
      <c r="E36" s="39" t="s">
        <v>183</v>
      </c>
      <c r="F36" s="38" t="s">
        <v>182</v>
      </c>
      <c r="G36" s="39" t="s">
        <v>183</v>
      </c>
      <c r="H36" s="39" t="s">
        <v>183</v>
      </c>
      <c r="I36" s="38" t="s">
        <v>182</v>
      </c>
      <c r="J36" s="39" t="s">
        <v>183</v>
      </c>
      <c r="K36" s="39" t="s">
        <v>183</v>
      </c>
      <c r="L36" s="38" t="s">
        <v>182</v>
      </c>
      <c r="M36" s="38" t="s">
        <v>182</v>
      </c>
      <c r="N36" s="40" t="s">
        <v>183</v>
      </c>
    </row>
    <row r="37" spans="1:14" ht="18" customHeight="1" x14ac:dyDescent="0.15">
      <c r="A37" s="67"/>
      <c r="B37" s="91" t="s">
        <v>137</v>
      </c>
      <c r="C37" s="237">
        <v>202273</v>
      </c>
      <c r="D37" s="39">
        <v>-1.6</v>
      </c>
      <c r="E37" s="39">
        <v>4.3</v>
      </c>
      <c r="F37" s="237">
        <v>199627</v>
      </c>
      <c r="G37" s="39">
        <v>-1.6</v>
      </c>
      <c r="H37" s="39">
        <v>2.9</v>
      </c>
      <c r="I37" s="237">
        <v>194472</v>
      </c>
      <c r="J37" s="39">
        <v>-1.2</v>
      </c>
      <c r="K37" s="39">
        <v>1.8</v>
      </c>
      <c r="L37" s="237">
        <v>5155</v>
      </c>
      <c r="M37" s="237">
        <v>2646</v>
      </c>
      <c r="N37" s="40">
        <v>2646</v>
      </c>
    </row>
    <row r="38" spans="1:14" ht="18" customHeight="1" x14ac:dyDescent="0.15">
      <c r="A38" s="67"/>
      <c r="B38" s="91" t="s">
        <v>73</v>
      </c>
      <c r="C38" s="237">
        <v>374631</v>
      </c>
      <c r="D38" s="238">
        <v>1.7</v>
      </c>
      <c r="E38" s="238">
        <v>2.6</v>
      </c>
      <c r="F38" s="237">
        <v>326248</v>
      </c>
      <c r="G38" s="238">
        <v>2.4</v>
      </c>
      <c r="H38" s="238">
        <v>10.9</v>
      </c>
      <c r="I38" s="237">
        <v>289517</v>
      </c>
      <c r="J38" s="238">
        <v>0.3</v>
      </c>
      <c r="K38" s="238">
        <v>6.8</v>
      </c>
      <c r="L38" s="237">
        <v>36731</v>
      </c>
      <c r="M38" s="237">
        <v>48383</v>
      </c>
      <c r="N38" s="243">
        <v>-22800</v>
      </c>
    </row>
    <row r="39" spans="1:14" ht="18" customHeight="1" x14ac:dyDescent="0.15">
      <c r="A39" s="67"/>
      <c r="B39" s="91" t="s">
        <v>68</v>
      </c>
      <c r="C39" s="237">
        <v>120533</v>
      </c>
      <c r="D39" s="238">
        <v>14.6</v>
      </c>
      <c r="E39" s="238">
        <v>-19.399999999999999</v>
      </c>
      <c r="F39" s="237">
        <v>120526</v>
      </c>
      <c r="G39" s="238">
        <v>14.7</v>
      </c>
      <c r="H39" s="238">
        <v>-13.1</v>
      </c>
      <c r="I39" s="237">
        <v>114285</v>
      </c>
      <c r="J39" s="238">
        <v>13.4</v>
      </c>
      <c r="K39" s="238">
        <v>-11.6</v>
      </c>
      <c r="L39" s="237">
        <v>6241</v>
      </c>
      <c r="M39" s="237">
        <v>7</v>
      </c>
      <c r="N39" s="243">
        <v>-10742</v>
      </c>
    </row>
    <row r="40" spans="1:14" ht="18" customHeight="1" x14ac:dyDescent="0.15">
      <c r="A40" s="67"/>
      <c r="B40" s="91" t="s">
        <v>69</v>
      </c>
      <c r="C40" s="237">
        <v>178641</v>
      </c>
      <c r="D40" s="238">
        <v>-1.9</v>
      </c>
      <c r="E40" s="238">
        <v>-3.6</v>
      </c>
      <c r="F40" s="237">
        <v>178463</v>
      </c>
      <c r="G40" s="238">
        <v>-1.7</v>
      </c>
      <c r="H40" s="238">
        <v>-2.2000000000000002</v>
      </c>
      <c r="I40" s="237">
        <v>168624</v>
      </c>
      <c r="J40" s="238">
        <v>-1.5</v>
      </c>
      <c r="K40" s="238">
        <v>-3.1</v>
      </c>
      <c r="L40" s="237">
        <v>9839</v>
      </c>
      <c r="M40" s="237">
        <v>178</v>
      </c>
      <c r="N40" s="243">
        <v>-2340</v>
      </c>
    </row>
    <row r="41" spans="1:14" ht="18" customHeight="1" x14ac:dyDescent="0.15">
      <c r="A41" s="67"/>
      <c r="B41" s="91" t="s">
        <v>59</v>
      </c>
      <c r="C41" s="237">
        <v>323147</v>
      </c>
      <c r="D41" s="238">
        <v>0</v>
      </c>
      <c r="E41" s="238">
        <v>-13.6</v>
      </c>
      <c r="F41" s="237">
        <v>322857</v>
      </c>
      <c r="G41" s="238">
        <v>1.3</v>
      </c>
      <c r="H41" s="238">
        <v>-13.6</v>
      </c>
      <c r="I41" s="237">
        <v>321988</v>
      </c>
      <c r="J41" s="238">
        <v>2.4</v>
      </c>
      <c r="K41" s="238">
        <v>-12.4</v>
      </c>
      <c r="L41" s="237">
        <v>869</v>
      </c>
      <c r="M41" s="237">
        <v>290</v>
      </c>
      <c r="N41" s="243">
        <v>44</v>
      </c>
    </row>
    <row r="42" spans="1:14" ht="18" customHeight="1" x14ac:dyDescent="0.15">
      <c r="A42" s="67"/>
      <c r="B42" s="91" t="s">
        <v>58</v>
      </c>
      <c r="C42" s="237">
        <v>306499</v>
      </c>
      <c r="D42" s="238">
        <v>-5.0999999999999996</v>
      </c>
      <c r="E42" s="238">
        <v>10</v>
      </c>
      <c r="F42" s="237">
        <v>303188</v>
      </c>
      <c r="G42" s="238">
        <v>-1.9</v>
      </c>
      <c r="H42" s="238">
        <v>11.1</v>
      </c>
      <c r="I42" s="237">
        <v>283885</v>
      </c>
      <c r="J42" s="238">
        <v>-1.1000000000000001</v>
      </c>
      <c r="K42" s="238">
        <v>10.5</v>
      </c>
      <c r="L42" s="237">
        <v>19303</v>
      </c>
      <c r="M42" s="237">
        <v>3311</v>
      </c>
      <c r="N42" s="243">
        <v>-2402</v>
      </c>
    </row>
    <row r="43" spans="1:14" ht="18" customHeight="1" x14ac:dyDescent="0.15">
      <c r="A43" s="67"/>
      <c r="B43" s="91" t="s">
        <v>79</v>
      </c>
      <c r="C43" s="237">
        <v>298089</v>
      </c>
      <c r="D43" s="238">
        <v>-0.6</v>
      </c>
      <c r="E43" s="238">
        <v>33.1</v>
      </c>
      <c r="F43" s="237">
        <v>297161</v>
      </c>
      <c r="G43" s="238">
        <v>-1</v>
      </c>
      <c r="H43" s="238">
        <v>35.5</v>
      </c>
      <c r="I43" s="237">
        <v>275863</v>
      </c>
      <c r="J43" s="238">
        <v>2.2000000000000002</v>
      </c>
      <c r="K43" s="238">
        <v>38.299999999999997</v>
      </c>
      <c r="L43" s="237">
        <v>21298</v>
      </c>
      <c r="M43" s="237">
        <v>928</v>
      </c>
      <c r="N43" s="243">
        <v>-3644</v>
      </c>
    </row>
    <row r="44" spans="1:14" ht="18" customHeight="1" thickBot="1" x14ac:dyDescent="0.2">
      <c r="A44" s="92"/>
      <c r="B44" s="347" t="s">
        <v>85</v>
      </c>
      <c r="C44" s="244">
        <v>162831</v>
      </c>
      <c r="D44" s="245">
        <v>1.8</v>
      </c>
      <c r="E44" s="245">
        <v>2.9</v>
      </c>
      <c r="F44" s="244">
        <v>158795</v>
      </c>
      <c r="G44" s="245">
        <v>-0.7</v>
      </c>
      <c r="H44" s="245">
        <v>5.3</v>
      </c>
      <c r="I44" s="244">
        <v>147965</v>
      </c>
      <c r="J44" s="245">
        <v>-1</v>
      </c>
      <c r="K44" s="245">
        <v>4.5999999999999996</v>
      </c>
      <c r="L44" s="244">
        <v>10830</v>
      </c>
      <c r="M44" s="244">
        <v>4036</v>
      </c>
      <c r="N44" s="246">
        <v>-3388</v>
      </c>
    </row>
    <row r="45" spans="1:14" ht="18" customHeight="1" x14ac:dyDescent="0.15">
      <c r="A45" s="68"/>
      <c r="B45" s="405"/>
      <c r="C45" s="405"/>
      <c r="D45" s="405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403" t="s">
        <v>136</v>
      </c>
      <c r="C46" s="404"/>
      <c r="D46" s="404"/>
      <c r="E46" s="404"/>
      <c r="F46" s="404"/>
      <c r="G46" s="404"/>
      <c r="H46" s="404"/>
      <c r="I46" s="404"/>
      <c r="J46" s="404"/>
      <c r="K46" s="404"/>
      <c r="L46" s="404"/>
    </row>
    <row r="47" spans="1:14" ht="18" customHeight="1" x14ac:dyDescent="0.15">
      <c r="A47" s="134"/>
      <c r="B47" s="403" t="s">
        <v>184</v>
      </c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6">
    <mergeCell ref="B47:L47"/>
    <mergeCell ref="B45:D45"/>
    <mergeCell ref="A22:B22"/>
    <mergeCell ref="A23:B23"/>
    <mergeCell ref="B46:L46"/>
    <mergeCell ref="A19:B19"/>
    <mergeCell ref="A21:B21"/>
    <mergeCell ref="A24:B24"/>
    <mergeCell ref="A20:B20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A1:N1"/>
    <mergeCell ref="A8:B8"/>
    <mergeCell ref="C3:D3"/>
    <mergeCell ref="M4:N4"/>
    <mergeCell ref="I5:K5"/>
    <mergeCell ref="F4:G4"/>
    <mergeCell ref="I4:K4"/>
    <mergeCell ref="A4:B4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zoomScale="90" zoomScaleNormal="90" zoomScaleSheetLayoutView="90" workbookViewId="0">
      <selection activeCell="G14" sqref="G14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86" t="s">
        <v>12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89" t="s">
        <v>16</v>
      </c>
      <c r="D3" s="390"/>
      <c r="E3" s="412"/>
      <c r="F3" s="389" t="s">
        <v>13</v>
      </c>
      <c r="G3" s="390"/>
      <c r="H3" s="390"/>
      <c r="I3" s="60"/>
      <c r="J3" s="60"/>
      <c r="K3" s="60"/>
      <c r="L3" s="60"/>
      <c r="M3" s="60"/>
      <c r="N3" s="63"/>
    </row>
    <row r="4" spans="1:14" ht="15.75" customHeight="1" x14ac:dyDescent="0.15">
      <c r="A4" s="397" t="s">
        <v>9</v>
      </c>
      <c r="B4" s="405"/>
      <c r="C4" s="64"/>
      <c r="D4" s="65"/>
      <c r="E4" s="95"/>
      <c r="F4" s="65"/>
      <c r="G4" s="65"/>
      <c r="H4" s="65"/>
      <c r="I4" s="393" t="s">
        <v>14</v>
      </c>
      <c r="J4" s="413"/>
      <c r="K4" s="415"/>
      <c r="L4" s="393" t="s">
        <v>15</v>
      </c>
      <c r="M4" s="413"/>
      <c r="N4" s="414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7" t="s">
        <v>4</v>
      </c>
      <c r="B7" s="388"/>
      <c r="C7" s="43">
        <v>18.899999999999999</v>
      </c>
      <c r="D7" s="43">
        <v>0.39999999999999858</v>
      </c>
      <c r="E7" s="43">
        <v>-0.30000000000000071</v>
      </c>
      <c r="F7" s="43">
        <v>144.6</v>
      </c>
      <c r="G7" s="43">
        <v>2.5</v>
      </c>
      <c r="H7" s="43">
        <v>-0.8</v>
      </c>
      <c r="I7" s="43">
        <v>135.1</v>
      </c>
      <c r="J7" s="43">
        <v>2</v>
      </c>
      <c r="K7" s="43">
        <v>-1.4</v>
      </c>
      <c r="L7" s="43">
        <v>9.5</v>
      </c>
      <c r="M7" s="43">
        <v>10.5</v>
      </c>
      <c r="N7" s="44">
        <v>8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7" t="s">
        <v>5</v>
      </c>
      <c r="B9" s="388"/>
      <c r="C9" s="43">
        <v>20</v>
      </c>
      <c r="D9" s="43">
        <v>1.3999999999999986</v>
      </c>
      <c r="E9" s="43">
        <v>-0.60000000000000142</v>
      </c>
      <c r="F9" s="43">
        <v>166.7</v>
      </c>
      <c r="G9" s="43">
        <v>10.1</v>
      </c>
      <c r="H9" s="43">
        <v>0</v>
      </c>
      <c r="I9" s="43">
        <v>149.30000000000001</v>
      </c>
      <c r="J9" s="43">
        <v>7.7</v>
      </c>
      <c r="K9" s="43">
        <v>-3.6</v>
      </c>
      <c r="L9" s="43">
        <v>17.399999999999977</v>
      </c>
      <c r="M9" s="43">
        <v>34.9</v>
      </c>
      <c r="N9" s="44">
        <v>45</v>
      </c>
    </row>
    <row r="10" spans="1:14" ht="18" customHeight="1" x14ac:dyDescent="0.15">
      <c r="A10" s="387" t="s">
        <v>6</v>
      </c>
      <c r="B10" s="388"/>
      <c r="C10" s="43">
        <v>19</v>
      </c>
      <c r="D10" s="43">
        <v>-0.19999999999999929</v>
      </c>
      <c r="E10" s="43">
        <v>-0.69999999999999929</v>
      </c>
      <c r="F10" s="43">
        <v>156.4</v>
      </c>
      <c r="G10" s="43">
        <v>-0.1</v>
      </c>
      <c r="H10" s="43">
        <v>-2.1</v>
      </c>
      <c r="I10" s="43">
        <v>144.9</v>
      </c>
      <c r="J10" s="43">
        <v>-0.6</v>
      </c>
      <c r="K10" s="43">
        <v>-2.6</v>
      </c>
      <c r="L10" s="43">
        <v>11.5</v>
      </c>
      <c r="M10" s="43">
        <v>5.6</v>
      </c>
      <c r="N10" s="44">
        <v>4.5999999999999996</v>
      </c>
    </row>
    <row r="11" spans="1:14" ht="18" customHeight="1" x14ac:dyDescent="0.15">
      <c r="A11" s="387" t="s">
        <v>135</v>
      </c>
      <c r="B11" s="388"/>
      <c r="C11" s="43">
        <v>18.100000000000001</v>
      </c>
      <c r="D11" s="39">
        <v>2.1000000000000014</v>
      </c>
      <c r="E11" s="39">
        <v>0.60000000000000142</v>
      </c>
      <c r="F11" s="43">
        <v>147.5</v>
      </c>
      <c r="G11" s="39">
        <v>8.6999999999999993</v>
      </c>
      <c r="H11" s="39">
        <v>-0.5</v>
      </c>
      <c r="I11" s="43">
        <v>134.80000000000001</v>
      </c>
      <c r="J11" s="39">
        <v>14</v>
      </c>
      <c r="K11" s="39">
        <v>6.1</v>
      </c>
      <c r="L11" s="43">
        <v>12.699999999999989</v>
      </c>
      <c r="M11" s="39">
        <v>-27.8</v>
      </c>
      <c r="N11" s="90">
        <v>-40.4</v>
      </c>
    </row>
    <row r="12" spans="1:14" ht="18" customHeight="1" x14ac:dyDescent="0.15">
      <c r="A12" s="387" t="s">
        <v>39</v>
      </c>
      <c r="B12" s="399"/>
      <c r="C12" s="43">
        <v>18.399999999999999</v>
      </c>
      <c r="D12" s="43">
        <v>-0.20000000000000284</v>
      </c>
      <c r="E12" s="43">
        <v>0.39999999999999858</v>
      </c>
      <c r="F12" s="43">
        <v>151.4</v>
      </c>
      <c r="G12" s="43">
        <v>-2.1</v>
      </c>
      <c r="H12" s="43">
        <v>-2.2999999999999998</v>
      </c>
      <c r="I12" s="43">
        <v>140</v>
      </c>
      <c r="J12" s="43">
        <v>-2.2999999999999998</v>
      </c>
      <c r="K12" s="43">
        <v>-0.2</v>
      </c>
      <c r="L12" s="43">
        <v>11.400000000000006</v>
      </c>
      <c r="M12" s="43">
        <v>-0.9</v>
      </c>
      <c r="N12" s="44">
        <v>-23</v>
      </c>
    </row>
    <row r="13" spans="1:14" ht="18" customHeight="1" x14ac:dyDescent="0.15">
      <c r="A13" s="387" t="s">
        <v>65</v>
      </c>
      <c r="B13" s="388"/>
      <c r="C13" s="43">
        <v>21.3</v>
      </c>
      <c r="D13" s="43">
        <v>0.10000000000000142</v>
      </c>
      <c r="E13" s="43">
        <v>1.1999999999999993</v>
      </c>
      <c r="F13" s="43">
        <v>192.3</v>
      </c>
      <c r="G13" s="43">
        <v>2</v>
      </c>
      <c r="H13" s="43">
        <v>10.7</v>
      </c>
      <c r="I13" s="43">
        <v>160.69999999999999</v>
      </c>
      <c r="J13" s="43">
        <v>0.9</v>
      </c>
      <c r="K13" s="43">
        <v>7.4</v>
      </c>
      <c r="L13" s="43">
        <v>31.600000000000023</v>
      </c>
      <c r="M13" s="43">
        <v>7.5</v>
      </c>
      <c r="N13" s="44">
        <v>31.2</v>
      </c>
    </row>
    <row r="14" spans="1:14" ht="18" customHeight="1" x14ac:dyDescent="0.15">
      <c r="A14" s="387" t="s">
        <v>66</v>
      </c>
      <c r="B14" s="388"/>
      <c r="C14" s="43">
        <v>18.7</v>
      </c>
      <c r="D14" s="43">
        <v>-0.5</v>
      </c>
      <c r="E14" s="43">
        <v>-0.40000000000000213</v>
      </c>
      <c r="F14" s="43">
        <v>128.69999999999999</v>
      </c>
      <c r="G14" s="43">
        <v>-3.5</v>
      </c>
      <c r="H14" s="43">
        <v>-4.0999999999999996</v>
      </c>
      <c r="I14" s="43">
        <v>124.4</v>
      </c>
      <c r="J14" s="43">
        <v>-4.2</v>
      </c>
      <c r="K14" s="43">
        <v>-2.8</v>
      </c>
      <c r="L14" s="43">
        <v>4.2999999999999829</v>
      </c>
      <c r="M14" s="43">
        <v>16.2</v>
      </c>
      <c r="N14" s="44">
        <v>-32.799999999999997</v>
      </c>
    </row>
    <row r="15" spans="1:14" ht="18" customHeight="1" x14ac:dyDescent="0.15">
      <c r="A15" s="387" t="s">
        <v>67</v>
      </c>
      <c r="B15" s="388"/>
      <c r="C15" s="43">
        <v>17.7</v>
      </c>
      <c r="D15" s="43">
        <v>0.80000000000000071</v>
      </c>
      <c r="E15" s="43">
        <v>-0.69999999999999929</v>
      </c>
      <c r="F15" s="43">
        <v>136.80000000000001</v>
      </c>
      <c r="G15" s="43">
        <v>3.5</v>
      </c>
      <c r="H15" s="43">
        <v>-4.5</v>
      </c>
      <c r="I15" s="43">
        <v>129</v>
      </c>
      <c r="J15" s="43">
        <v>4.5</v>
      </c>
      <c r="K15" s="43">
        <v>-5.2</v>
      </c>
      <c r="L15" s="43">
        <v>7.8000000000000114</v>
      </c>
      <c r="M15" s="43">
        <v>-10.199999999999999</v>
      </c>
      <c r="N15" s="44">
        <v>11.4</v>
      </c>
    </row>
    <row r="16" spans="1:14" ht="18" customHeight="1" x14ac:dyDescent="0.15">
      <c r="A16" s="387" t="s">
        <v>137</v>
      </c>
      <c r="B16" s="388"/>
      <c r="C16" s="43">
        <v>18.3</v>
      </c>
      <c r="D16" s="43">
        <v>-1.3000000000000007</v>
      </c>
      <c r="E16" s="43">
        <v>-1.5</v>
      </c>
      <c r="F16" s="43">
        <v>140.30000000000001</v>
      </c>
      <c r="G16" s="43">
        <v>-6.3</v>
      </c>
      <c r="H16" s="43">
        <v>-12.1</v>
      </c>
      <c r="I16" s="43">
        <v>134.1</v>
      </c>
      <c r="J16" s="43">
        <v>-7.2</v>
      </c>
      <c r="K16" s="43">
        <v>-7.7</v>
      </c>
      <c r="L16" s="43">
        <v>6.2000000000000171</v>
      </c>
      <c r="M16" s="43">
        <v>19.2</v>
      </c>
      <c r="N16" s="44">
        <v>-56.9</v>
      </c>
    </row>
    <row r="17" spans="1:14" ht="18" customHeight="1" x14ac:dyDescent="0.15">
      <c r="A17" s="387" t="s">
        <v>80</v>
      </c>
      <c r="B17" s="388"/>
      <c r="C17" s="43">
        <v>19.7</v>
      </c>
      <c r="D17" s="43">
        <v>0</v>
      </c>
      <c r="E17" s="43">
        <v>0.39999999999999858</v>
      </c>
      <c r="F17" s="43">
        <v>162.30000000000001</v>
      </c>
      <c r="G17" s="43">
        <v>0.7</v>
      </c>
      <c r="H17" s="43">
        <v>9</v>
      </c>
      <c r="I17" s="43">
        <v>145.30000000000001</v>
      </c>
      <c r="J17" s="43">
        <v>-3.1</v>
      </c>
      <c r="K17" s="43">
        <v>3.7</v>
      </c>
      <c r="L17" s="43">
        <v>17</v>
      </c>
      <c r="M17" s="43">
        <v>49.1</v>
      </c>
      <c r="N17" s="44">
        <v>93.1</v>
      </c>
    </row>
    <row r="18" spans="1:14" ht="18" customHeight="1" x14ac:dyDescent="0.15">
      <c r="A18" s="387" t="s">
        <v>68</v>
      </c>
      <c r="B18" s="399"/>
      <c r="C18" s="43">
        <v>15.8</v>
      </c>
      <c r="D18" s="43">
        <v>1.5</v>
      </c>
      <c r="E18" s="43">
        <v>-1.3000000000000007</v>
      </c>
      <c r="F18" s="43">
        <v>104.7</v>
      </c>
      <c r="G18" s="43">
        <v>13.5</v>
      </c>
      <c r="H18" s="43">
        <v>-8.1</v>
      </c>
      <c r="I18" s="43">
        <v>99.8</v>
      </c>
      <c r="J18" s="43">
        <v>12.7</v>
      </c>
      <c r="K18" s="43">
        <v>-5.6</v>
      </c>
      <c r="L18" s="43">
        <v>4.9000000000000057</v>
      </c>
      <c r="M18" s="43">
        <v>29</v>
      </c>
      <c r="N18" s="44">
        <v>-39.5</v>
      </c>
    </row>
    <row r="19" spans="1:14" ht="18" customHeight="1" x14ac:dyDescent="0.15">
      <c r="A19" s="402" t="s">
        <v>69</v>
      </c>
      <c r="B19" s="399"/>
      <c r="C19" s="43">
        <v>19</v>
      </c>
      <c r="D19" s="43">
        <v>0.10000000000000142</v>
      </c>
      <c r="E19" s="43">
        <v>-1.3999999999999986</v>
      </c>
      <c r="F19" s="43">
        <v>132.6</v>
      </c>
      <c r="G19" s="43">
        <v>1.3</v>
      </c>
      <c r="H19" s="43">
        <v>-5.9</v>
      </c>
      <c r="I19" s="43">
        <v>127.9</v>
      </c>
      <c r="J19" s="43">
        <v>1.2</v>
      </c>
      <c r="K19" s="43">
        <v>-7.2</v>
      </c>
      <c r="L19" s="43">
        <v>4.6999999999999886</v>
      </c>
      <c r="M19" s="43">
        <v>0</v>
      </c>
      <c r="N19" s="44">
        <v>51.6</v>
      </c>
    </row>
    <row r="20" spans="1:14" ht="18" customHeight="1" x14ac:dyDescent="0.15">
      <c r="A20" s="387" t="s">
        <v>59</v>
      </c>
      <c r="B20" s="399"/>
      <c r="C20" s="43">
        <v>19.100000000000001</v>
      </c>
      <c r="D20" s="43">
        <v>2</v>
      </c>
      <c r="E20" s="43">
        <v>0.70000000000000284</v>
      </c>
      <c r="F20" s="43">
        <v>149</v>
      </c>
      <c r="G20" s="43">
        <v>11.4</v>
      </c>
      <c r="H20" s="43">
        <v>2.7</v>
      </c>
      <c r="I20" s="43">
        <v>140.6</v>
      </c>
      <c r="J20" s="43">
        <v>12.1</v>
      </c>
      <c r="K20" s="43">
        <v>3.6</v>
      </c>
      <c r="L20" s="43">
        <v>8.4000000000000057</v>
      </c>
      <c r="M20" s="43">
        <v>0</v>
      </c>
      <c r="N20" s="44">
        <v>-10.7</v>
      </c>
    </row>
    <row r="21" spans="1:14" ht="18" customHeight="1" x14ac:dyDescent="0.15">
      <c r="A21" s="387" t="s">
        <v>58</v>
      </c>
      <c r="B21" s="399"/>
      <c r="C21" s="43">
        <v>19.3</v>
      </c>
      <c r="D21" s="43">
        <v>0.69999999999999929</v>
      </c>
      <c r="E21" s="43">
        <v>0</v>
      </c>
      <c r="F21" s="43">
        <v>145.30000000000001</v>
      </c>
      <c r="G21" s="43">
        <v>3</v>
      </c>
      <c r="H21" s="43">
        <v>0.3</v>
      </c>
      <c r="I21" s="43">
        <v>139.6</v>
      </c>
      <c r="J21" s="43">
        <v>3.3</v>
      </c>
      <c r="K21" s="43">
        <v>0</v>
      </c>
      <c r="L21" s="43">
        <v>5.7000000000000171</v>
      </c>
      <c r="M21" s="43">
        <v>-3.4</v>
      </c>
      <c r="N21" s="44">
        <v>7.5</v>
      </c>
    </row>
    <row r="22" spans="1:14" ht="18" customHeight="1" x14ac:dyDescent="0.15">
      <c r="A22" s="387" t="s">
        <v>81</v>
      </c>
      <c r="B22" s="399"/>
      <c r="C22" s="43">
        <v>19.2</v>
      </c>
      <c r="D22" s="43">
        <v>1.8000000000000007</v>
      </c>
      <c r="E22" s="43">
        <v>1</v>
      </c>
      <c r="F22" s="43">
        <v>153.80000000000001</v>
      </c>
      <c r="G22" s="43">
        <v>9.6999999999999993</v>
      </c>
      <c r="H22" s="43">
        <v>13.9</v>
      </c>
      <c r="I22" s="43">
        <v>147</v>
      </c>
      <c r="J22" s="43">
        <v>10.3</v>
      </c>
      <c r="K22" s="43">
        <v>16.399999999999999</v>
      </c>
      <c r="L22" s="43">
        <v>6.8000000000000114</v>
      </c>
      <c r="M22" s="43">
        <v>0</v>
      </c>
      <c r="N22" s="44">
        <v>-21</v>
      </c>
    </row>
    <row r="23" spans="1:14" ht="18" customHeight="1" x14ac:dyDescent="0.15">
      <c r="A23" s="407" t="s">
        <v>85</v>
      </c>
      <c r="B23" s="408"/>
      <c r="C23" s="43">
        <v>17.899999999999999</v>
      </c>
      <c r="D23" s="43">
        <v>-0.60000000000000142</v>
      </c>
      <c r="E23" s="43">
        <v>-0.70000000000000284</v>
      </c>
      <c r="F23" s="43">
        <v>127.7</v>
      </c>
      <c r="G23" s="43">
        <v>-4.5</v>
      </c>
      <c r="H23" s="43">
        <v>-3.4</v>
      </c>
      <c r="I23" s="43">
        <v>120.7</v>
      </c>
      <c r="J23" s="43">
        <v>-4.4000000000000004</v>
      </c>
      <c r="K23" s="43">
        <v>-5.0999999999999996</v>
      </c>
      <c r="L23" s="43">
        <v>7</v>
      </c>
      <c r="M23" s="43">
        <v>-6.6</v>
      </c>
      <c r="N23" s="44">
        <v>37.299999999999997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143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18.899999999999999</v>
      </c>
      <c r="D27" s="247">
        <v>0.59999999999999787</v>
      </c>
      <c r="E27" s="247">
        <v>-0.40000000000000213</v>
      </c>
      <c r="F27" s="247">
        <v>148.30000000000001</v>
      </c>
      <c r="G27" s="247">
        <v>3.8</v>
      </c>
      <c r="H27" s="247">
        <v>0.2</v>
      </c>
      <c r="I27" s="247">
        <v>136.5</v>
      </c>
      <c r="J27" s="247">
        <v>3.4</v>
      </c>
      <c r="K27" s="247">
        <v>-1.2</v>
      </c>
      <c r="L27" s="247">
        <v>11.800000000000011</v>
      </c>
      <c r="M27" s="247">
        <v>9.3000000000000007</v>
      </c>
      <c r="N27" s="248">
        <v>19.2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20.399999999999999</v>
      </c>
      <c r="D29" s="247">
        <v>2.2999999999999972</v>
      </c>
      <c r="E29" s="247">
        <v>0.39999999999999858</v>
      </c>
      <c r="F29" s="247">
        <v>191</v>
      </c>
      <c r="G29" s="247">
        <v>19.2</v>
      </c>
      <c r="H29" s="247">
        <v>13.4</v>
      </c>
      <c r="I29" s="247">
        <v>160.69999999999999</v>
      </c>
      <c r="J29" s="247">
        <v>12.3</v>
      </c>
      <c r="K29" s="247">
        <v>3.5</v>
      </c>
      <c r="L29" s="247">
        <v>30.300000000000011</v>
      </c>
      <c r="M29" s="247">
        <v>76.099999999999994</v>
      </c>
      <c r="N29" s="248">
        <v>127.8</v>
      </c>
    </row>
    <row r="30" spans="1:14" ht="18" customHeight="1" x14ac:dyDescent="0.15">
      <c r="A30" s="67"/>
      <c r="B30" s="91" t="s">
        <v>6</v>
      </c>
      <c r="C30" s="247">
        <v>19</v>
      </c>
      <c r="D30" s="247">
        <v>-0.10000000000000142</v>
      </c>
      <c r="E30" s="247">
        <v>-0.60000000000000142</v>
      </c>
      <c r="F30" s="247">
        <v>158.9</v>
      </c>
      <c r="G30" s="247">
        <v>0</v>
      </c>
      <c r="H30" s="247">
        <v>-0.6</v>
      </c>
      <c r="I30" s="247">
        <v>146.1</v>
      </c>
      <c r="J30" s="247">
        <v>-0.7</v>
      </c>
      <c r="K30" s="247">
        <v>-1.6</v>
      </c>
      <c r="L30" s="247">
        <v>12.800000000000011</v>
      </c>
      <c r="M30" s="247">
        <v>8.5</v>
      </c>
      <c r="N30" s="248">
        <v>13.2</v>
      </c>
    </row>
    <row r="31" spans="1:14" ht="18" customHeight="1" x14ac:dyDescent="0.15">
      <c r="A31" s="67"/>
      <c r="B31" s="91" t="s">
        <v>135</v>
      </c>
      <c r="C31" s="247">
        <v>17.3</v>
      </c>
      <c r="D31" s="238">
        <v>1.6000000000000014</v>
      </c>
      <c r="E31" s="39">
        <v>-0.19999999999999929</v>
      </c>
      <c r="F31" s="247">
        <v>143</v>
      </c>
      <c r="G31" s="238">
        <v>3.3</v>
      </c>
      <c r="H31" s="39">
        <v>-3.5</v>
      </c>
      <c r="I31" s="247">
        <v>126.1</v>
      </c>
      <c r="J31" s="238">
        <v>10.3</v>
      </c>
      <c r="K31" s="39">
        <v>-0.8</v>
      </c>
      <c r="L31" s="247">
        <v>16.900000000000006</v>
      </c>
      <c r="M31" s="238">
        <v>-30.2</v>
      </c>
      <c r="N31" s="90">
        <v>-20.7</v>
      </c>
    </row>
    <row r="32" spans="1:14" ht="18" customHeight="1" x14ac:dyDescent="0.15">
      <c r="A32" s="67"/>
      <c r="B32" s="91" t="s">
        <v>39</v>
      </c>
      <c r="C32" s="247">
        <v>18.2</v>
      </c>
      <c r="D32" s="247">
        <v>-0.19999999999999929</v>
      </c>
      <c r="E32" s="247">
        <v>0.19999999999999929</v>
      </c>
      <c r="F32" s="247">
        <v>148.80000000000001</v>
      </c>
      <c r="G32" s="247">
        <v>-1.1000000000000001</v>
      </c>
      <c r="H32" s="247">
        <v>-4.0999999999999996</v>
      </c>
      <c r="I32" s="247">
        <v>137.9</v>
      </c>
      <c r="J32" s="247">
        <v>-2.2000000000000002</v>
      </c>
      <c r="K32" s="247">
        <v>-1.8</v>
      </c>
      <c r="L32" s="247">
        <v>10.900000000000006</v>
      </c>
      <c r="M32" s="247">
        <v>13.5</v>
      </c>
      <c r="N32" s="248">
        <v>-26.3</v>
      </c>
    </row>
    <row r="33" spans="1:14" ht="18" customHeight="1" x14ac:dyDescent="0.15">
      <c r="A33" s="67"/>
      <c r="B33" s="91" t="s">
        <v>70</v>
      </c>
      <c r="C33" s="247">
        <v>20.6</v>
      </c>
      <c r="D33" s="247">
        <v>-0.29999999999999716</v>
      </c>
      <c r="E33" s="247">
        <v>0.20000000000000284</v>
      </c>
      <c r="F33" s="247">
        <v>197.6</v>
      </c>
      <c r="G33" s="247">
        <v>-1.8</v>
      </c>
      <c r="H33" s="247">
        <v>8</v>
      </c>
      <c r="I33" s="247">
        <v>159.5</v>
      </c>
      <c r="J33" s="247">
        <v>-1.5</v>
      </c>
      <c r="K33" s="247">
        <v>4.2</v>
      </c>
      <c r="L33" s="247">
        <v>38.099999999999994</v>
      </c>
      <c r="M33" s="247">
        <v>-2.2999999999999998</v>
      </c>
      <c r="N33" s="248">
        <v>28.7</v>
      </c>
    </row>
    <row r="34" spans="1:14" ht="18" customHeight="1" x14ac:dyDescent="0.15">
      <c r="A34" s="67"/>
      <c r="B34" s="91" t="s">
        <v>71</v>
      </c>
      <c r="C34" s="247">
        <v>18.8</v>
      </c>
      <c r="D34" s="247">
        <v>-0.19999999999999929</v>
      </c>
      <c r="E34" s="247">
        <v>-0.89999999999999858</v>
      </c>
      <c r="F34" s="247">
        <v>126.2</v>
      </c>
      <c r="G34" s="247">
        <v>-0.1</v>
      </c>
      <c r="H34" s="247">
        <v>-2.9</v>
      </c>
      <c r="I34" s="247">
        <v>121.5</v>
      </c>
      <c r="J34" s="247">
        <v>-0.5</v>
      </c>
      <c r="K34" s="247">
        <v>-2.8</v>
      </c>
      <c r="L34" s="247">
        <v>4.7000000000000028</v>
      </c>
      <c r="M34" s="247">
        <v>9.1999999999999993</v>
      </c>
      <c r="N34" s="248">
        <v>-6</v>
      </c>
    </row>
    <row r="35" spans="1:14" ht="18" customHeight="1" x14ac:dyDescent="0.15">
      <c r="A35" s="67"/>
      <c r="B35" s="91" t="s">
        <v>72</v>
      </c>
      <c r="C35" s="43" t="s">
        <v>182</v>
      </c>
      <c r="D35" s="43" t="s">
        <v>183</v>
      </c>
      <c r="E35" s="43" t="s">
        <v>183</v>
      </c>
      <c r="F35" s="43" t="s">
        <v>182</v>
      </c>
      <c r="G35" s="43" t="s">
        <v>183</v>
      </c>
      <c r="H35" s="43" t="s">
        <v>183</v>
      </c>
      <c r="I35" s="43" t="s">
        <v>182</v>
      </c>
      <c r="J35" s="43" t="s">
        <v>183</v>
      </c>
      <c r="K35" s="43" t="s">
        <v>183</v>
      </c>
      <c r="L35" s="43" t="s">
        <v>182</v>
      </c>
      <c r="M35" s="43" t="s">
        <v>183</v>
      </c>
      <c r="N35" s="44" t="s">
        <v>183</v>
      </c>
    </row>
    <row r="36" spans="1:14" ht="18" customHeight="1" x14ac:dyDescent="0.15">
      <c r="A36" s="67"/>
      <c r="B36" s="91" t="s">
        <v>137</v>
      </c>
      <c r="C36" s="247">
        <v>17.7</v>
      </c>
      <c r="D36" s="43">
        <v>0.30000000000000071</v>
      </c>
      <c r="E36" s="43">
        <v>-2.1000000000000014</v>
      </c>
      <c r="F36" s="247">
        <v>133.30000000000001</v>
      </c>
      <c r="G36" s="43">
        <v>0</v>
      </c>
      <c r="H36" s="43">
        <v>-9</v>
      </c>
      <c r="I36" s="247">
        <v>130.6</v>
      </c>
      <c r="J36" s="43">
        <v>-0.2</v>
      </c>
      <c r="K36" s="43">
        <v>-9.4</v>
      </c>
      <c r="L36" s="247">
        <v>2.7000000000000171</v>
      </c>
      <c r="M36" s="43">
        <v>8</v>
      </c>
      <c r="N36" s="44">
        <v>12.5</v>
      </c>
    </row>
    <row r="37" spans="1:14" ht="18" customHeight="1" x14ac:dyDescent="0.15">
      <c r="A37" s="67"/>
      <c r="B37" s="91" t="s">
        <v>73</v>
      </c>
      <c r="C37" s="247">
        <v>18.899999999999999</v>
      </c>
      <c r="D37" s="247">
        <v>0.29999999999999716</v>
      </c>
      <c r="E37" s="247">
        <v>0.69999999999999929</v>
      </c>
      <c r="F37" s="247">
        <v>163.80000000000001</v>
      </c>
      <c r="G37" s="247">
        <v>2.8</v>
      </c>
      <c r="H37" s="247">
        <v>8.5</v>
      </c>
      <c r="I37" s="247">
        <v>147.5</v>
      </c>
      <c r="J37" s="247">
        <v>1.3</v>
      </c>
      <c r="K37" s="247">
        <v>4.3</v>
      </c>
      <c r="L37" s="247">
        <v>16.300000000000011</v>
      </c>
      <c r="M37" s="247">
        <v>19.899999999999999</v>
      </c>
      <c r="N37" s="248">
        <v>71.7</v>
      </c>
    </row>
    <row r="38" spans="1:14" ht="18" customHeight="1" x14ac:dyDescent="0.15">
      <c r="A38" s="67"/>
      <c r="B38" s="91" t="s">
        <v>68</v>
      </c>
      <c r="C38" s="247">
        <v>14.8</v>
      </c>
      <c r="D38" s="247">
        <v>0.60000000000000142</v>
      </c>
      <c r="E38" s="247">
        <v>-1.5999999999999979</v>
      </c>
      <c r="F38" s="247">
        <v>91</v>
      </c>
      <c r="G38" s="247">
        <v>8</v>
      </c>
      <c r="H38" s="247">
        <v>-22.4</v>
      </c>
      <c r="I38" s="247">
        <v>86.7</v>
      </c>
      <c r="J38" s="247">
        <v>6.2</v>
      </c>
      <c r="K38" s="247">
        <v>-21.8</v>
      </c>
      <c r="L38" s="247">
        <v>4.2999999999999972</v>
      </c>
      <c r="M38" s="247">
        <v>59.3</v>
      </c>
      <c r="N38" s="248">
        <v>-33.799999999999997</v>
      </c>
    </row>
    <row r="39" spans="1:14" ht="18" customHeight="1" x14ac:dyDescent="0.15">
      <c r="A39" s="67"/>
      <c r="B39" s="91" t="s">
        <v>69</v>
      </c>
      <c r="C39" s="247">
        <v>18.7</v>
      </c>
      <c r="D39" s="247">
        <v>-0.90000000000000213</v>
      </c>
      <c r="E39" s="247">
        <v>-1.5</v>
      </c>
      <c r="F39" s="247">
        <v>137.69999999999999</v>
      </c>
      <c r="G39" s="247">
        <v>-4</v>
      </c>
      <c r="H39" s="247">
        <v>-3.7</v>
      </c>
      <c r="I39" s="247">
        <v>132.19999999999999</v>
      </c>
      <c r="J39" s="247">
        <v>-4.0999999999999996</v>
      </c>
      <c r="K39" s="247">
        <v>-3.5</v>
      </c>
      <c r="L39" s="247">
        <v>5.5</v>
      </c>
      <c r="M39" s="247">
        <v>-3.5</v>
      </c>
      <c r="N39" s="248">
        <v>-8.3000000000000007</v>
      </c>
    </row>
    <row r="40" spans="1:14" ht="18" customHeight="1" x14ac:dyDescent="0.15">
      <c r="A40" s="67"/>
      <c r="B40" s="91" t="s">
        <v>59</v>
      </c>
      <c r="C40" s="247">
        <v>18.3</v>
      </c>
      <c r="D40" s="247">
        <v>2.1999999999999993</v>
      </c>
      <c r="E40" s="247">
        <v>0.19999999999999929</v>
      </c>
      <c r="F40" s="247">
        <v>143.19999999999999</v>
      </c>
      <c r="G40" s="247">
        <v>13</v>
      </c>
      <c r="H40" s="247">
        <v>-1.9</v>
      </c>
      <c r="I40" s="247">
        <v>133.69999999999999</v>
      </c>
      <c r="J40" s="247">
        <v>13</v>
      </c>
      <c r="K40" s="247">
        <v>-0.8</v>
      </c>
      <c r="L40" s="247">
        <v>9.5</v>
      </c>
      <c r="M40" s="249">
        <v>14.4</v>
      </c>
      <c r="N40" s="248">
        <v>-14.4</v>
      </c>
    </row>
    <row r="41" spans="1:14" ht="18" customHeight="1" x14ac:dyDescent="0.15">
      <c r="A41" s="67"/>
      <c r="B41" s="91" t="s">
        <v>58</v>
      </c>
      <c r="C41" s="247">
        <v>19.3</v>
      </c>
      <c r="D41" s="247">
        <v>0.90000000000000213</v>
      </c>
      <c r="E41" s="247">
        <v>-0.39999999999999858</v>
      </c>
      <c r="F41" s="247">
        <v>145.9</v>
      </c>
      <c r="G41" s="247">
        <v>4.2</v>
      </c>
      <c r="H41" s="247">
        <v>-1.5</v>
      </c>
      <c r="I41" s="247">
        <v>139.6</v>
      </c>
      <c r="J41" s="247">
        <v>5.3</v>
      </c>
      <c r="K41" s="247">
        <v>-1.7</v>
      </c>
      <c r="L41" s="247">
        <v>6.3000000000000114</v>
      </c>
      <c r="M41" s="247">
        <v>-14.9</v>
      </c>
      <c r="N41" s="248">
        <v>6.8</v>
      </c>
    </row>
    <row r="42" spans="1:14" ht="18" customHeight="1" x14ac:dyDescent="0.15">
      <c r="A42" s="67"/>
      <c r="B42" s="91" t="s">
        <v>79</v>
      </c>
      <c r="C42" s="247">
        <v>19.2</v>
      </c>
      <c r="D42" s="247">
        <v>1.8000000000000007</v>
      </c>
      <c r="E42" s="247">
        <v>1.3999999999999986</v>
      </c>
      <c r="F42" s="247">
        <v>154.19999999999999</v>
      </c>
      <c r="G42" s="247">
        <v>9.1</v>
      </c>
      <c r="H42" s="247">
        <v>21</v>
      </c>
      <c r="I42" s="247">
        <v>144.80000000000001</v>
      </c>
      <c r="J42" s="247">
        <v>10.4</v>
      </c>
      <c r="K42" s="247">
        <v>23</v>
      </c>
      <c r="L42" s="247">
        <v>9.3999999999999773</v>
      </c>
      <c r="M42" s="247">
        <v>-7.8</v>
      </c>
      <c r="N42" s="248">
        <v>-3.1</v>
      </c>
    </row>
    <row r="43" spans="1:14" ht="18" customHeight="1" thickBot="1" x14ac:dyDescent="0.2">
      <c r="A43" s="92"/>
      <c r="B43" s="347" t="s">
        <v>85</v>
      </c>
      <c r="C43" s="250">
        <v>18.3</v>
      </c>
      <c r="D43" s="250">
        <v>0.40000000000000213</v>
      </c>
      <c r="E43" s="250">
        <v>-0.30000000000000071</v>
      </c>
      <c r="F43" s="250">
        <v>125.8</v>
      </c>
      <c r="G43" s="250">
        <v>0.7</v>
      </c>
      <c r="H43" s="250">
        <v>-2.5</v>
      </c>
      <c r="I43" s="250">
        <v>117.6</v>
      </c>
      <c r="J43" s="250">
        <v>1.4</v>
      </c>
      <c r="K43" s="250">
        <v>-4</v>
      </c>
      <c r="L43" s="250">
        <v>8.2000000000000028</v>
      </c>
      <c r="M43" s="250">
        <v>-6.8</v>
      </c>
      <c r="N43" s="251">
        <v>26.1</v>
      </c>
    </row>
    <row r="44" spans="1:14" ht="18" customHeight="1" x14ac:dyDescent="0.15"/>
    <row r="45" spans="1:14" ht="13.5" customHeight="1" x14ac:dyDescent="0.15">
      <c r="B45" s="403"/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300"/>
      <c r="N45" s="300"/>
    </row>
    <row r="46" spans="1:14" ht="18.75" customHeight="1" x14ac:dyDescent="0.15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6"/>
      <c r="E49" s="404"/>
      <c r="F49" s="404"/>
      <c r="G49" s="404"/>
      <c r="H49" s="404"/>
      <c r="I49" s="404"/>
      <c r="J49" s="65"/>
      <c r="K49" s="65"/>
    </row>
    <row r="50" spans="1:11" x14ac:dyDescent="0.15">
      <c r="A50" s="405"/>
      <c r="B50" s="405"/>
      <c r="C50" s="65"/>
      <c r="D50" s="65"/>
      <c r="E50" s="65"/>
      <c r="F50" s="65"/>
      <c r="G50" s="65"/>
      <c r="H50" s="65"/>
      <c r="I50" s="409"/>
      <c r="J50" s="410"/>
      <c r="K50" s="410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6"/>
      <c r="E52" s="404"/>
      <c r="F52" s="404"/>
      <c r="G52" s="404"/>
      <c r="H52" s="404"/>
      <c r="I52" s="404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9:B19"/>
    <mergeCell ref="A12:B12"/>
    <mergeCell ref="A13:B13"/>
    <mergeCell ref="A14:B14"/>
    <mergeCell ref="A15:B15"/>
    <mergeCell ref="A16:B16"/>
    <mergeCell ref="A10:B10"/>
    <mergeCell ref="A9:B9"/>
    <mergeCell ref="L4:N4"/>
    <mergeCell ref="A4:B4"/>
    <mergeCell ref="I4:K4"/>
    <mergeCell ref="A7:B7"/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topLeftCell="A6" zoomScale="90" zoomScaleNormal="100" zoomScaleSheetLayoutView="90" workbookViewId="0">
      <selection activeCell="G14" sqref="G14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86" t="s">
        <v>127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18" customHeight="1" thickBot="1" x14ac:dyDescent="0.2">
      <c r="A2" s="56" t="s">
        <v>10</v>
      </c>
    </row>
    <row r="3" spans="1:12" ht="18" customHeight="1" x14ac:dyDescent="0.15">
      <c r="A3" s="426" t="s">
        <v>9</v>
      </c>
      <c r="B3" s="427"/>
      <c r="C3" s="389" t="s">
        <v>24</v>
      </c>
      <c r="D3" s="390"/>
      <c r="E3" s="390"/>
      <c r="F3" s="62"/>
      <c r="G3" s="62"/>
      <c r="H3" s="105"/>
      <c r="I3" s="389" t="s">
        <v>83</v>
      </c>
      <c r="J3" s="412"/>
      <c r="K3" s="389" t="s">
        <v>84</v>
      </c>
      <c r="L3" s="425"/>
    </row>
    <row r="4" spans="1:12" ht="18" customHeight="1" x14ac:dyDescent="0.15">
      <c r="A4" s="428"/>
      <c r="B4" s="429"/>
      <c r="C4" s="136"/>
      <c r="D4" s="231"/>
      <c r="E4" s="106"/>
      <c r="F4" s="424" t="s">
        <v>26</v>
      </c>
      <c r="G4" s="406"/>
      <c r="H4" s="406"/>
      <c r="I4" s="136"/>
      <c r="J4" s="107"/>
      <c r="K4" s="136"/>
      <c r="L4" s="108"/>
    </row>
    <row r="5" spans="1:12" ht="18" customHeight="1" x14ac:dyDescent="0.15">
      <c r="A5" s="430"/>
      <c r="B5" s="431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139</v>
      </c>
      <c r="D6" s="79" t="s">
        <v>35</v>
      </c>
      <c r="E6" s="79" t="s">
        <v>35</v>
      </c>
      <c r="F6" s="80" t="s">
        <v>140</v>
      </c>
      <c r="G6" s="79" t="s">
        <v>35</v>
      </c>
      <c r="H6" s="79" t="s">
        <v>141</v>
      </c>
      <c r="I6" s="79" t="s">
        <v>35</v>
      </c>
      <c r="J6" s="110" t="s">
        <v>141</v>
      </c>
      <c r="K6" s="79" t="s">
        <v>35</v>
      </c>
      <c r="L6" s="111" t="s">
        <v>141</v>
      </c>
    </row>
    <row r="7" spans="1:12" ht="18" customHeight="1" x14ac:dyDescent="0.15">
      <c r="A7" s="387" t="s">
        <v>4</v>
      </c>
      <c r="B7" s="418"/>
      <c r="C7" s="45">
        <v>392257</v>
      </c>
      <c r="D7" s="39">
        <v>-1.4</v>
      </c>
      <c r="E7" s="39">
        <v>-0.8</v>
      </c>
      <c r="F7" s="46">
        <v>100548</v>
      </c>
      <c r="G7" s="39">
        <v>25.6</v>
      </c>
      <c r="H7" s="39">
        <v>-1.5</v>
      </c>
      <c r="I7" s="47">
        <v>1.3</v>
      </c>
      <c r="J7" s="47">
        <v>-0.03</v>
      </c>
      <c r="K7" s="47">
        <v>1.85</v>
      </c>
      <c r="L7" s="48">
        <v>-0.02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7" t="s">
        <v>5</v>
      </c>
      <c r="B9" s="418"/>
      <c r="C9" s="45">
        <v>39610</v>
      </c>
      <c r="D9" s="39">
        <v>-0.9</v>
      </c>
      <c r="E9" s="39">
        <v>-3.6</v>
      </c>
      <c r="F9" s="46">
        <v>1012</v>
      </c>
      <c r="G9" s="39">
        <v>2.6</v>
      </c>
      <c r="H9" s="39">
        <v>0.9</v>
      </c>
      <c r="I9" s="47">
        <v>0.66</v>
      </c>
      <c r="J9" s="47">
        <v>-1.26</v>
      </c>
      <c r="K9" s="47">
        <v>1.55</v>
      </c>
      <c r="L9" s="48">
        <v>-1.39</v>
      </c>
    </row>
    <row r="10" spans="1:12" ht="18" customHeight="1" x14ac:dyDescent="0.15">
      <c r="A10" s="387" t="s">
        <v>6</v>
      </c>
      <c r="B10" s="418"/>
      <c r="C10" s="45">
        <v>46438</v>
      </c>
      <c r="D10" s="39">
        <v>-4.2</v>
      </c>
      <c r="E10" s="39">
        <v>-1.7</v>
      </c>
      <c r="F10" s="46">
        <v>3690</v>
      </c>
      <c r="G10" s="39">
        <v>7.9</v>
      </c>
      <c r="H10" s="39">
        <v>-1.8</v>
      </c>
      <c r="I10" s="47">
        <v>0.62</v>
      </c>
      <c r="J10" s="47">
        <v>0.22</v>
      </c>
      <c r="K10" s="47">
        <v>0.79</v>
      </c>
      <c r="L10" s="48">
        <v>-0.23</v>
      </c>
    </row>
    <row r="11" spans="1:12" ht="18" customHeight="1" x14ac:dyDescent="0.15">
      <c r="A11" s="387" t="s">
        <v>135</v>
      </c>
      <c r="B11" s="388"/>
      <c r="C11" s="239">
        <v>1983</v>
      </c>
      <c r="D11" s="39">
        <v>8.6</v>
      </c>
      <c r="E11" s="39">
        <v>19.100000000000001</v>
      </c>
      <c r="F11" s="240">
        <v>12</v>
      </c>
      <c r="G11" s="39">
        <v>0.6</v>
      </c>
      <c r="H11" s="39">
        <v>-5.8</v>
      </c>
      <c r="I11" s="47">
        <v>8.66</v>
      </c>
      <c r="J11" s="47">
        <v>4.1100000000000003</v>
      </c>
      <c r="K11" s="47">
        <v>0</v>
      </c>
      <c r="L11" s="48">
        <v>-2.15</v>
      </c>
    </row>
    <row r="12" spans="1:12" ht="18" customHeight="1" x14ac:dyDescent="0.15">
      <c r="A12" s="387" t="s">
        <v>39</v>
      </c>
      <c r="B12" s="417"/>
      <c r="C12" s="45">
        <v>3628</v>
      </c>
      <c r="D12" s="39">
        <v>-0.3</v>
      </c>
      <c r="E12" s="39">
        <v>-23.3</v>
      </c>
      <c r="F12" s="46">
        <v>165</v>
      </c>
      <c r="G12" s="39">
        <v>4.5</v>
      </c>
      <c r="H12" s="39">
        <v>-5.2</v>
      </c>
      <c r="I12" s="47">
        <v>0.19</v>
      </c>
      <c r="J12" s="47">
        <v>-1.89</v>
      </c>
      <c r="K12" s="47">
        <v>0.49</v>
      </c>
      <c r="L12" s="48">
        <v>-0.32</v>
      </c>
    </row>
    <row r="13" spans="1:12" ht="18" customHeight="1" x14ac:dyDescent="0.15">
      <c r="A13" s="387" t="s">
        <v>65</v>
      </c>
      <c r="B13" s="418"/>
      <c r="C13" s="45">
        <v>22984</v>
      </c>
      <c r="D13" s="39">
        <v>-1.4</v>
      </c>
      <c r="E13" s="39">
        <v>-6.1</v>
      </c>
      <c r="F13" s="46">
        <v>968</v>
      </c>
      <c r="G13" s="39">
        <v>4.2</v>
      </c>
      <c r="H13" s="39">
        <v>-2.2000000000000002</v>
      </c>
      <c r="I13" s="47">
        <v>0.63</v>
      </c>
      <c r="J13" s="47">
        <v>0.53</v>
      </c>
      <c r="K13" s="47">
        <v>2.08</v>
      </c>
      <c r="L13" s="48">
        <v>1.64</v>
      </c>
    </row>
    <row r="14" spans="1:12" ht="18" customHeight="1" x14ac:dyDescent="0.15">
      <c r="A14" s="387" t="s">
        <v>66</v>
      </c>
      <c r="B14" s="418"/>
      <c r="C14" s="45">
        <v>75828</v>
      </c>
      <c r="D14" s="39">
        <v>0.2</v>
      </c>
      <c r="E14" s="39">
        <v>-1.3</v>
      </c>
      <c r="F14" s="46">
        <v>38806</v>
      </c>
      <c r="G14" s="39">
        <v>51.2</v>
      </c>
      <c r="H14" s="39">
        <v>0.9</v>
      </c>
      <c r="I14" s="47">
        <v>1.63</v>
      </c>
      <c r="J14" s="47">
        <v>0.05</v>
      </c>
      <c r="K14" s="47">
        <v>1.42</v>
      </c>
      <c r="L14" s="48">
        <v>0.33</v>
      </c>
    </row>
    <row r="15" spans="1:12" ht="18" customHeight="1" x14ac:dyDescent="0.15">
      <c r="A15" s="387" t="s">
        <v>67</v>
      </c>
      <c r="B15" s="418"/>
      <c r="C15" s="45">
        <v>8908</v>
      </c>
      <c r="D15" s="39">
        <v>1.6</v>
      </c>
      <c r="E15" s="39">
        <v>10.199999999999999</v>
      </c>
      <c r="F15" s="46">
        <v>114</v>
      </c>
      <c r="G15" s="39">
        <v>1.3</v>
      </c>
      <c r="H15" s="39">
        <v>-0.7</v>
      </c>
      <c r="I15" s="47">
        <v>1.63</v>
      </c>
      <c r="J15" s="47">
        <v>0.41</v>
      </c>
      <c r="K15" s="47">
        <v>0</v>
      </c>
      <c r="L15" s="48">
        <v>-0.26</v>
      </c>
    </row>
    <row r="16" spans="1:12" ht="18" customHeight="1" x14ac:dyDescent="0.15">
      <c r="A16" s="387" t="s">
        <v>137</v>
      </c>
      <c r="B16" s="418"/>
      <c r="C16" s="45">
        <v>3193</v>
      </c>
      <c r="D16" s="39">
        <v>1.2</v>
      </c>
      <c r="E16" s="39">
        <v>-9.3000000000000007</v>
      </c>
      <c r="F16" s="46">
        <v>498</v>
      </c>
      <c r="G16" s="39">
        <v>15.6</v>
      </c>
      <c r="H16" s="39">
        <v>-6.4</v>
      </c>
      <c r="I16" s="47">
        <v>1.49</v>
      </c>
      <c r="J16" s="47">
        <v>1.43</v>
      </c>
      <c r="K16" s="47">
        <v>0.38</v>
      </c>
      <c r="L16" s="48">
        <v>0.04</v>
      </c>
    </row>
    <row r="17" spans="1:12" ht="18" customHeight="1" x14ac:dyDescent="0.15">
      <c r="A17" s="387" t="s">
        <v>80</v>
      </c>
      <c r="B17" s="418"/>
      <c r="C17" s="45">
        <v>8767</v>
      </c>
      <c r="D17" s="39">
        <v>-0.6</v>
      </c>
      <c r="E17" s="39">
        <v>6.1</v>
      </c>
      <c r="F17" s="46">
        <v>452</v>
      </c>
      <c r="G17" s="39">
        <v>5.2</v>
      </c>
      <c r="H17" s="39">
        <v>-0.7</v>
      </c>
      <c r="I17" s="47">
        <v>0.45</v>
      </c>
      <c r="J17" s="47">
        <v>-0.15</v>
      </c>
      <c r="K17" s="47">
        <v>1.04</v>
      </c>
      <c r="L17" s="48">
        <v>-0.66</v>
      </c>
    </row>
    <row r="18" spans="1:12" ht="18" customHeight="1" x14ac:dyDescent="0.15">
      <c r="A18" s="387" t="s">
        <v>68</v>
      </c>
      <c r="B18" s="417"/>
      <c r="C18" s="45">
        <v>24624</v>
      </c>
      <c r="D18" s="39">
        <v>-7.8</v>
      </c>
      <c r="E18" s="39">
        <v>7.4</v>
      </c>
      <c r="F18" s="46">
        <v>17929</v>
      </c>
      <c r="G18" s="39">
        <v>72.8</v>
      </c>
      <c r="H18" s="39">
        <v>-1</v>
      </c>
      <c r="I18" s="47">
        <v>1.97</v>
      </c>
      <c r="J18" s="47">
        <v>0.27</v>
      </c>
      <c r="K18" s="47">
        <v>4.0599999999999996</v>
      </c>
      <c r="L18" s="48">
        <v>0.71</v>
      </c>
    </row>
    <row r="19" spans="1:12" ht="18" customHeight="1" x14ac:dyDescent="0.15">
      <c r="A19" s="402" t="s">
        <v>69</v>
      </c>
      <c r="B19" s="417"/>
      <c r="C19" s="45">
        <v>10716</v>
      </c>
      <c r="D19" s="39">
        <v>4.2</v>
      </c>
      <c r="E19" s="39">
        <v>-2.2999999999999998</v>
      </c>
      <c r="F19" s="46">
        <v>5298</v>
      </c>
      <c r="G19" s="39">
        <v>49.4</v>
      </c>
      <c r="H19" s="39">
        <v>15</v>
      </c>
      <c r="I19" s="47">
        <v>5.15</v>
      </c>
      <c r="J19" s="47">
        <v>4.21</v>
      </c>
      <c r="K19" s="47">
        <v>0.9</v>
      </c>
      <c r="L19" s="48">
        <v>0.09</v>
      </c>
    </row>
    <row r="20" spans="1:12" ht="18" customHeight="1" x14ac:dyDescent="0.15">
      <c r="A20" s="387" t="s">
        <v>59</v>
      </c>
      <c r="B20" s="417"/>
      <c r="C20" s="45">
        <v>26569</v>
      </c>
      <c r="D20" s="39">
        <v>-3.2</v>
      </c>
      <c r="E20" s="39">
        <v>0.5</v>
      </c>
      <c r="F20" s="46">
        <v>4759</v>
      </c>
      <c r="G20" s="39">
        <v>17.899999999999999</v>
      </c>
      <c r="H20" s="39">
        <v>1.5</v>
      </c>
      <c r="I20" s="47">
        <v>7.0000000000000007E-2</v>
      </c>
      <c r="J20" s="47">
        <v>-0.56000000000000005</v>
      </c>
      <c r="K20" s="47">
        <v>3.24</v>
      </c>
      <c r="L20" s="48">
        <v>-1.89</v>
      </c>
    </row>
    <row r="21" spans="1:12" ht="18" customHeight="1" x14ac:dyDescent="0.15">
      <c r="A21" s="387" t="s">
        <v>58</v>
      </c>
      <c r="B21" s="417"/>
      <c r="C21" s="45">
        <v>81442</v>
      </c>
      <c r="D21" s="39">
        <v>-0.9</v>
      </c>
      <c r="E21" s="39">
        <v>-1.1000000000000001</v>
      </c>
      <c r="F21" s="46">
        <v>15770</v>
      </c>
      <c r="G21" s="39">
        <v>19.399999999999999</v>
      </c>
      <c r="H21" s="39">
        <v>-7</v>
      </c>
      <c r="I21" s="47">
        <v>1.7</v>
      </c>
      <c r="J21" s="47">
        <v>-0.41</v>
      </c>
      <c r="K21" s="47">
        <v>2.6</v>
      </c>
      <c r="L21" s="48">
        <v>0.73</v>
      </c>
    </row>
    <row r="22" spans="1:12" ht="18" customHeight="1" x14ac:dyDescent="0.15">
      <c r="A22" s="387" t="s">
        <v>81</v>
      </c>
      <c r="B22" s="417"/>
      <c r="C22" s="45">
        <v>4713</v>
      </c>
      <c r="D22" s="39">
        <v>-2.2999999999999998</v>
      </c>
      <c r="E22" s="39">
        <v>-0.1</v>
      </c>
      <c r="F22" s="46">
        <v>869</v>
      </c>
      <c r="G22" s="39">
        <v>18.399999999999999</v>
      </c>
      <c r="H22" s="39">
        <v>-16.3</v>
      </c>
      <c r="I22" s="47">
        <v>0</v>
      </c>
      <c r="J22" s="47">
        <v>-0.37</v>
      </c>
      <c r="K22" s="47">
        <v>2.2999999999999998</v>
      </c>
      <c r="L22" s="48">
        <v>-0.13</v>
      </c>
    </row>
    <row r="23" spans="1:12" ht="18" customHeight="1" x14ac:dyDescent="0.15">
      <c r="A23" s="407" t="s">
        <v>85</v>
      </c>
      <c r="B23" s="408"/>
      <c r="C23" s="45">
        <v>32676</v>
      </c>
      <c r="D23" s="39">
        <v>0</v>
      </c>
      <c r="E23" s="39">
        <v>2.5</v>
      </c>
      <c r="F23" s="46">
        <v>10202</v>
      </c>
      <c r="G23" s="39">
        <v>31.2</v>
      </c>
      <c r="H23" s="39">
        <v>-4.0999999999999996</v>
      </c>
      <c r="I23" s="47">
        <v>1.1000000000000001</v>
      </c>
      <c r="J23" s="47">
        <v>0.04</v>
      </c>
      <c r="K23" s="47">
        <v>1.1200000000000001</v>
      </c>
      <c r="L23" s="48">
        <v>-0.77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143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201275</v>
      </c>
      <c r="D27" s="39">
        <v>-2.5</v>
      </c>
      <c r="E27" s="39">
        <v>-3</v>
      </c>
      <c r="F27" s="46">
        <v>52049</v>
      </c>
      <c r="G27" s="49">
        <v>25.9</v>
      </c>
      <c r="H27" s="49">
        <v>-0.8</v>
      </c>
      <c r="I27" s="47">
        <v>1.28</v>
      </c>
      <c r="J27" s="47">
        <v>-0.24</v>
      </c>
      <c r="K27" s="47">
        <v>2.08</v>
      </c>
      <c r="L27" s="48">
        <v>-0.11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13488</v>
      </c>
      <c r="D29" s="39">
        <v>-2</v>
      </c>
      <c r="E29" s="39">
        <v>3.5</v>
      </c>
      <c r="F29" s="46">
        <v>84</v>
      </c>
      <c r="G29" s="49">
        <v>0.6</v>
      </c>
      <c r="H29" s="49">
        <v>-0.2</v>
      </c>
      <c r="I29" s="47">
        <v>0.51</v>
      </c>
      <c r="J29" s="47">
        <v>-2.0099999999999998</v>
      </c>
      <c r="K29" s="47">
        <v>2.44</v>
      </c>
      <c r="L29" s="48">
        <v>0.56999999999999995</v>
      </c>
    </row>
    <row r="30" spans="1:12" ht="18" customHeight="1" x14ac:dyDescent="0.15">
      <c r="A30" s="83"/>
      <c r="B30" s="91" t="s">
        <v>6</v>
      </c>
      <c r="C30" s="45">
        <v>36618</v>
      </c>
      <c r="D30" s="39">
        <v>-5.3</v>
      </c>
      <c r="E30" s="39">
        <v>-4.4000000000000004</v>
      </c>
      <c r="F30" s="46">
        <v>2515</v>
      </c>
      <c r="G30" s="49">
        <v>6.9</v>
      </c>
      <c r="H30" s="49">
        <v>-1.4</v>
      </c>
      <c r="I30" s="47">
        <v>0.46</v>
      </c>
      <c r="J30" s="47">
        <v>-0.03</v>
      </c>
      <c r="K30" s="47">
        <v>0.81</v>
      </c>
      <c r="L30" s="48">
        <v>-0.3</v>
      </c>
    </row>
    <row r="31" spans="1:12" ht="18" customHeight="1" x14ac:dyDescent="0.15">
      <c r="A31" s="83"/>
      <c r="B31" s="91" t="s">
        <v>135</v>
      </c>
      <c r="C31" s="239">
        <v>1089</v>
      </c>
      <c r="D31" s="39">
        <v>0.9</v>
      </c>
      <c r="E31" s="39">
        <v>-34.6</v>
      </c>
      <c r="F31" s="240">
        <v>12</v>
      </c>
      <c r="G31" s="39">
        <v>1.1000000000000001</v>
      </c>
      <c r="H31" s="39">
        <v>-5.3</v>
      </c>
      <c r="I31" s="47">
        <v>0.83</v>
      </c>
      <c r="J31" s="47">
        <v>-3.72</v>
      </c>
      <c r="K31" s="47">
        <v>0</v>
      </c>
      <c r="L31" s="48">
        <v>-2.15</v>
      </c>
    </row>
    <row r="32" spans="1:12" ht="18" customHeight="1" x14ac:dyDescent="0.15">
      <c r="A32" s="83"/>
      <c r="B32" s="91" t="s">
        <v>39</v>
      </c>
      <c r="C32" s="45">
        <v>2206</v>
      </c>
      <c r="D32" s="39">
        <v>-0.6</v>
      </c>
      <c r="E32" s="39">
        <v>-53.4</v>
      </c>
      <c r="F32" s="46">
        <v>60</v>
      </c>
      <c r="G32" s="49">
        <v>2.7</v>
      </c>
      <c r="H32" s="49">
        <v>-7</v>
      </c>
      <c r="I32" s="47">
        <v>0.32</v>
      </c>
      <c r="J32" s="47">
        <v>-1.76</v>
      </c>
      <c r="K32" s="47">
        <v>0.81</v>
      </c>
      <c r="L32" s="48">
        <v>0</v>
      </c>
    </row>
    <row r="33" spans="1:14" ht="18" customHeight="1" x14ac:dyDescent="0.15">
      <c r="A33" s="83"/>
      <c r="B33" s="91" t="s">
        <v>70</v>
      </c>
      <c r="C33" s="45">
        <v>12876</v>
      </c>
      <c r="D33" s="39">
        <v>-1.3</v>
      </c>
      <c r="E33" s="39">
        <v>-14</v>
      </c>
      <c r="F33" s="46">
        <v>968</v>
      </c>
      <c r="G33" s="49">
        <v>7.5</v>
      </c>
      <c r="H33" s="49">
        <v>-2.9</v>
      </c>
      <c r="I33" s="47">
        <v>1.1299999999999999</v>
      </c>
      <c r="J33" s="47">
        <v>0.96</v>
      </c>
      <c r="K33" s="47">
        <v>2.4700000000000002</v>
      </c>
      <c r="L33" s="48">
        <v>1.84</v>
      </c>
    </row>
    <row r="34" spans="1:14" ht="18" customHeight="1" x14ac:dyDescent="0.15">
      <c r="A34" s="83"/>
      <c r="B34" s="91" t="s">
        <v>71</v>
      </c>
      <c r="C34" s="45">
        <v>29587</v>
      </c>
      <c r="D34" s="39">
        <v>-1.3</v>
      </c>
      <c r="E34" s="39">
        <v>-2.6</v>
      </c>
      <c r="F34" s="46">
        <v>18804</v>
      </c>
      <c r="G34" s="49">
        <v>63.6</v>
      </c>
      <c r="H34" s="49">
        <v>-2.1</v>
      </c>
      <c r="I34" s="47">
        <v>0.87</v>
      </c>
      <c r="J34" s="47">
        <v>-0.66</v>
      </c>
      <c r="K34" s="47">
        <v>2.19</v>
      </c>
      <c r="L34" s="48">
        <v>0.77</v>
      </c>
    </row>
    <row r="35" spans="1:14" ht="18" customHeight="1" x14ac:dyDescent="0.15">
      <c r="A35" s="83"/>
      <c r="B35" s="91" t="s">
        <v>72</v>
      </c>
      <c r="C35" s="239" t="s">
        <v>182</v>
      </c>
      <c r="D35" s="39" t="s">
        <v>183</v>
      </c>
      <c r="E35" s="39" t="s">
        <v>183</v>
      </c>
      <c r="F35" s="240" t="s">
        <v>182</v>
      </c>
      <c r="G35" s="39" t="s">
        <v>183</v>
      </c>
      <c r="H35" s="39" t="s">
        <v>183</v>
      </c>
      <c r="I35" s="47" t="s">
        <v>182</v>
      </c>
      <c r="J35" s="47" t="s">
        <v>183</v>
      </c>
      <c r="K35" s="47" t="s">
        <v>182</v>
      </c>
      <c r="L35" s="48" t="s">
        <v>183</v>
      </c>
    </row>
    <row r="36" spans="1:14" ht="18" customHeight="1" x14ac:dyDescent="0.15">
      <c r="A36" s="83"/>
      <c r="B36" s="91" t="s">
        <v>137</v>
      </c>
      <c r="C36" s="45">
        <v>362</v>
      </c>
      <c r="D36" s="39">
        <v>-2.7</v>
      </c>
      <c r="E36" s="39">
        <v>-1.1000000000000001</v>
      </c>
      <c r="F36" s="46">
        <v>206</v>
      </c>
      <c r="G36" s="49">
        <v>56.9</v>
      </c>
      <c r="H36" s="39">
        <v>2.2999999999999998</v>
      </c>
      <c r="I36" s="47">
        <v>0.54</v>
      </c>
      <c r="J36" s="50">
        <v>0.01</v>
      </c>
      <c r="K36" s="51">
        <v>3.23</v>
      </c>
      <c r="L36" s="48">
        <v>0.04</v>
      </c>
    </row>
    <row r="37" spans="1:14" ht="18" customHeight="1" x14ac:dyDescent="0.15">
      <c r="A37" s="83"/>
      <c r="B37" s="91" t="s">
        <v>73</v>
      </c>
      <c r="C37" s="45">
        <v>4416</v>
      </c>
      <c r="D37" s="39">
        <v>-1.1000000000000001</v>
      </c>
      <c r="E37" s="39">
        <v>3.1</v>
      </c>
      <c r="F37" s="46">
        <v>338</v>
      </c>
      <c r="G37" s="49">
        <v>7.7</v>
      </c>
      <c r="H37" s="39">
        <v>3.6</v>
      </c>
      <c r="I37" s="47">
        <v>0.04</v>
      </c>
      <c r="J37" s="50">
        <v>-0.17</v>
      </c>
      <c r="K37" s="51">
        <v>1.21</v>
      </c>
      <c r="L37" s="48">
        <v>0.4</v>
      </c>
    </row>
    <row r="38" spans="1:14" ht="18" customHeight="1" x14ac:dyDescent="0.15">
      <c r="A38" s="83"/>
      <c r="B38" s="91" t="s">
        <v>68</v>
      </c>
      <c r="C38" s="45">
        <v>6343</v>
      </c>
      <c r="D38" s="39">
        <v>-20.2</v>
      </c>
      <c r="E38" s="39">
        <v>-18</v>
      </c>
      <c r="F38" s="46">
        <v>5166</v>
      </c>
      <c r="G38" s="49">
        <v>81.400000000000006</v>
      </c>
      <c r="H38" s="39">
        <v>12.1</v>
      </c>
      <c r="I38" s="47">
        <v>3.37</v>
      </c>
      <c r="J38" s="50">
        <v>0.09</v>
      </c>
      <c r="K38" s="51">
        <v>3.9</v>
      </c>
      <c r="L38" s="48">
        <v>-1.18</v>
      </c>
    </row>
    <row r="39" spans="1:14" ht="18" customHeight="1" x14ac:dyDescent="0.15">
      <c r="A39" s="83"/>
      <c r="B39" s="91" t="s">
        <v>69</v>
      </c>
      <c r="C39" s="45">
        <v>4012</v>
      </c>
      <c r="D39" s="39">
        <v>2.4</v>
      </c>
      <c r="E39" s="39">
        <v>13.5</v>
      </c>
      <c r="F39" s="46">
        <v>1732</v>
      </c>
      <c r="G39" s="49">
        <v>43.2</v>
      </c>
      <c r="H39" s="39">
        <v>-1.4</v>
      </c>
      <c r="I39" s="47">
        <v>4.7699999999999996</v>
      </c>
      <c r="J39" s="50">
        <v>1.84</v>
      </c>
      <c r="K39" s="51">
        <v>2.35</v>
      </c>
      <c r="L39" s="48">
        <v>-0.18</v>
      </c>
    </row>
    <row r="40" spans="1:14" ht="18" customHeight="1" x14ac:dyDescent="0.15">
      <c r="A40" s="83"/>
      <c r="B40" s="91" t="s">
        <v>59</v>
      </c>
      <c r="C40" s="45">
        <v>13606</v>
      </c>
      <c r="D40" s="39">
        <v>-4.5999999999999996</v>
      </c>
      <c r="E40" s="39">
        <v>10.5</v>
      </c>
      <c r="F40" s="46">
        <v>1965</v>
      </c>
      <c r="G40" s="49">
        <v>14.4</v>
      </c>
      <c r="H40" s="39">
        <v>-0.2</v>
      </c>
      <c r="I40" s="47">
        <v>0.14000000000000001</v>
      </c>
      <c r="J40" s="47">
        <v>0.14000000000000001</v>
      </c>
      <c r="K40" s="47">
        <v>4.6900000000000004</v>
      </c>
      <c r="L40" s="48">
        <v>-5.66</v>
      </c>
    </row>
    <row r="41" spans="1:14" ht="18" customHeight="1" x14ac:dyDescent="0.15">
      <c r="A41" s="83"/>
      <c r="B41" s="91" t="s">
        <v>58</v>
      </c>
      <c r="C41" s="45">
        <v>48860</v>
      </c>
      <c r="D41" s="39">
        <v>0</v>
      </c>
      <c r="E41" s="39">
        <v>0.2</v>
      </c>
      <c r="F41" s="46">
        <v>10538</v>
      </c>
      <c r="G41" s="49">
        <v>21.6</v>
      </c>
      <c r="H41" s="39">
        <v>-2.5</v>
      </c>
      <c r="I41" s="47">
        <v>2.2400000000000002</v>
      </c>
      <c r="J41" s="47">
        <v>-0.37</v>
      </c>
      <c r="K41" s="47">
        <v>2.2400000000000002</v>
      </c>
      <c r="L41" s="48">
        <v>0.49</v>
      </c>
    </row>
    <row r="42" spans="1:14" ht="18" customHeight="1" x14ac:dyDescent="0.15">
      <c r="A42" s="83"/>
      <c r="B42" s="91" t="s">
        <v>79</v>
      </c>
      <c r="C42" s="45">
        <v>3095</v>
      </c>
      <c r="D42" s="39">
        <v>-1.8</v>
      </c>
      <c r="E42" s="39">
        <v>-0.4</v>
      </c>
      <c r="F42" s="46">
        <v>526</v>
      </c>
      <c r="G42" s="49">
        <v>17</v>
      </c>
      <c r="H42" s="39">
        <v>-30.1</v>
      </c>
      <c r="I42" s="47">
        <v>0</v>
      </c>
      <c r="J42" s="47">
        <v>-0.56999999999999995</v>
      </c>
      <c r="K42" s="47">
        <v>1.84</v>
      </c>
      <c r="L42" s="48">
        <v>0.12</v>
      </c>
    </row>
    <row r="43" spans="1:14" ht="18" customHeight="1" thickBot="1" x14ac:dyDescent="0.2">
      <c r="A43" s="127"/>
      <c r="B43" s="347" t="s">
        <v>85</v>
      </c>
      <c r="C43" s="52">
        <v>20992</v>
      </c>
      <c r="D43" s="41">
        <v>-0.4</v>
      </c>
      <c r="E43" s="41">
        <v>1.1000000000000001</v>
      </c>
      <c r="F43" s="52">
        <v>9093</v>
      </c>
      <c r="G43" s="53">
        <v>43.3</v>
      </c>
      <c r="H43" s="41">
        <v>7</v>
      </c>
      <c r="I43" s="54">
        <v>1.31</v>
      </c>
      <c r="J43" s="54">
        <v>0.08</v>
      </c>
      <c r="K43" s="54">
        <v>1.72</v>
      </c>
      <c r="L43" s="55">
        <v>-0.3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22"/>
      <c r="E49" s="423"/>
      <c r="F49" s="423"/>
      <c r="G49" s="423"/>
      <c r="H49" s="423"/>
      <c r="I49" s="423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09"/>
      <c r="J50" s="419"/>
      <c r="K50" s="419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20"/>
      <c r="E52" s="421"/>
      <c r="F52" s="421"/>
      <c r="G52" s="421"/>
      <c r="H52" s="421"/>
      <c r="I52" s="421"/>
      <c r="J52" s="81"/>
      <c r="K52" s="81"/>
    </row>
    <row r="53" spans="1:11" ht="18" customHeight="1" x14ac:dyDescent="0.15">
      <c r="A53" s="416"/>
      <c r="B53" s="416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topLeftCell="A5" zoomScale="90" zoomScaleNormal="100" zoomScaleSheetLayoutView="90" workbookViewId="0">
      <selection activeCell="G14" sqref="G14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43" t="s">
        <v>40</v>
      </c>
      <c r="B1" s="443"/>
      <c r="C1" s="443"/>
      <c r="D1" s="443"/>
      <c r="E1" s="443"/>
      <c r="F1" s="443"/>
      <c r="G1" s="443"/>
      <c r="H1" s="443"/>
      <c r="I1" s="443"/>
      <c r="J1" s="443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34" t="s">
        <v>41</v>
      </c>
      <c r="B4" s="435"/>
      <c r="C4" s="440" t="s">
        <v>42</v>
      </c>
      <c r="D4" s="441"/>
      <c r="E4" s="441"/>
      <c r="F4" s="442"/>
      <c r="G4" s="440" t="s">
        <v>43</v>
      </c>
      <c r="H4" s="441"/>
      <c r="I4" s="441"/>
      <c r="J4" s="449"/>
    </row>
    <row r="5" spans="1:12" ht="18" customHeight="1" x14ac:dyDescent="0.15">
      <c r="A5" s="436"/>
      <c r="B5" s="437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38"/>
      <c r="B6" s="439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2" t="s">
        <v>50</v>
      </c>
      <c r="B8" s="433"/>
      <c r="C8" s="20">
        <v>19.7</v>
      </c>
      <c r="D8" s="20">
        <v>161.30000000000001</v>
      </c>
      <c r="E8" s="20">
        <v>149.30000000000001</v>
      </c>
      <c r="F8" s="20">
        <v>12</v>
      </c>
      <c r="G8" s="20">
        <v>16.600000000000001</v>
      </c>
      <c r="H8" s="20">
        <v>96.4</v>
      </c>
      <c r="I8" s="20">
        <v>94.2</v>
      </c>
      <c r="J8" s="21">
        <v>2.2000000000000002</v>
      </c>
    </row>
    <row r="9" spans="1:12" ht="18" customHeight="1" x14ac:dyDescent="0.15">
      <c r="A9" s="432" t="s">
        <v>51</v>
      </c>
      <c r="B9" s="433"/>
      <c r="C9" s="20">
        <v>19</v>
      </c>
      <c r="D9" s="20">
        <v>159.9</v>
      </c>
      <c r="E9" s="20">
        <v>147.69999999999999</v>
      </c>
      <c r="F9" s="20">
        <v>12.2</v>
      </c>
      <c r="G9" s="20">
        <v>18.2</v>
      </c>
      <c r="H9" s="20">
        <v>115.2</v>
      </c>
      <c r="I9" s="20">
        <v>111.6</v>
      </c>
      <c r="J9" s="21">
        <v>3.6</v>
      </c>
    </row>
    <row r="10" spans="1:12" ht="18" customHeight="1" x14ac:dyDescent="0.15">
      <c r="A10" s="432" t="s">
        <v>75</v>
      </c>
      <c r="B10" s="433"/>
      <c r="C10" s="20">
        <v>19.600000000000001</v>
      </c>
      <c r="D10" s="20">
        <v>153</v>
      </c>
      <c r="E10" s="20">
        <v>146.5</v>
      </c>
      <c r="F10" s="20">
        <v>6.5</v>
      </c>
      <c r="G10" s="20">
        <v>17.899999999999999</v>
      </c>
      <c r="H10" s="20">
        <v>105.4</v>
      </c>
      <c r="I10" s="20">
        <v>103.3</v>
      </c>
      <c r="J10" s="21">
        <v>2.1</v>
      </c>
    </row>
    <row r="11" spans="1:12" ht="18" customHeight="1" x14ac:dyDescent="0.15">
      <c r="A11" s="432" t="s">
        <v>74</v>
      </c>
      <c r="B11" s="433"/>
      <c r="C11" s="20">
        <v>19.899999999999999</v>
      </c>
      <c r="D11" s="20">
        <v>155.6</v>
      </c>
      <c r="E11" s="20">
        <v>149.19999999999999</v>
      </c>
      <c r="F11" s="20">
        <v>6.4</v>
      </c>
      <c r="G11" s="20">
        <v>16.5</v>
      </c>
      <c r="H11" s="20">
        <v>103.2</v>
      </c>
      <c r="I11" s="20">
        <v>100.1</v>
      </c>
      <c r="J11" s="21">
        <v>3.1</v>
      </c>
    </row>
    <row r="12" spans="1:12" ht="18" customHeight="1" x14ac:dyDescent="0.15">
      <c r="A12" s="32"/>
      <c r="B12" s="34" t="s">
        <v>143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19.600000000000001</v>
      </c>
      <c r="D13" s="20">
        <v>165.8</v>
      </c>
      <c r="E13" s="20">
        <v>150.80000000000001</v>
      </c>
      <c r="F13" s="20">
        <v>15</v>
      </c>
      <c r="G13" s="20">
        <v>17</v>
      </c>
      <c r="H13" s="20">
        <v>98.2</v>
      </c>
      <c r="I13" s="20">
        <v>95.6</v>
      </c>
      <c r="J13" s="21">
        <v>2.6</v>
      </c>
    </row>
    <row r="14" spans="1:12" ht="18" customHeight="1" x14ac:dyDescent="0.15">
      <c r="A14" s="32"/>
      <c r="B14" s="35" t="s">
        <v>51</v>
      </c>
      <c r="C14" s="20">
        <v>19</v>
      </c>
      <c r="D14" s="20">
        <v>161.6</v>
      </c>
      <c r="E14" s="20">
        <v>148.19999999999999</v>
      </c>
      <c r="F14" s="20">
        <v>13.4</v>
      </c>
      <c r="G14" s="20">
        <v>18.5</v>
      </c>
      <c r="H14" s="20">
        <v>123.5</v>
      </c>
      <c r="I14" s="20">
        <v>118.6</v>
      </c>
      <c r="J14" s="21">
        <v>4.9000000000000004</v>
      </c>
    </row>
    <row r="15" spans="1:12" ht="18" customHeight="1" x14ac:dyDescent="0.15">
      <c r="A15" s="32"/>
      <c r="B15" s="35" t="s">
        <v>75</v>
      </c>
      <c r="C15" s="20">
        <v>19.100000000000001</v>
      </c>
      <c r="D15" s="20">
        <v>157.69999999999999</v>
      </c>
      <c r="E15" s="20">
        <v>149.80000000000001</v>
      </c>
      <c r="F15" s="20">
        <v>7.9</v>
      </c>
      <c r="G15" s="20">
        <v>18.7</v>
      </c>
      <c r="H15" s="20">
        <v>108.2</v>
      </c>
      <c r="I15" s="20">
        <v>105.4</v>
      </c>
      <c r="J15" s="21">
        <v>2.8</v>
      </c>
    </row>
    <row r="16" spans="1:12" ht="18" customHeight="1" thickBot="1" x14ac:dyDescent="0.2">
      <c r="A16" s="33"/>
      <c r="B16" s="36" t="s">
        <v>74</v>
      </c>
      <c r="C16" s="24">
        <v>20</v>
      </c>
      <c r="D16" s="24">
        <v>156.6</v>
      </c>
      <c r="E16" s="24">
        <v>149.1</v>
      </c>
      <c r="F16" s="24">
        <v>7.5</v>
      </c>
      <c r="G16" s="24">
        <v>16.600000000000001</v>
      </c>
      <c r="H16" s="24">
        <v>106.7</v>
      </c>
      <c r="I16" s="24">
        <v>104.7</v>
      </c>
      <c r="J16" s="25">
        <v>2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44" t="s">
        <v>52</v>
      </c>
      <c r="B19" s="444"/>
      <c r="C19" s="444"/>
      <c r="D19" s="444"/>
      <c r="E19" s="444"/>
      <c r="F19" s="444"/>
      <c r="G19" s="444"/>
      <c r="H19" s="444"/>
      <c r="I19" s="444"/>
      <c r="J19" s="444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34" t="s">
        <v>41</v>
      </c>
      <c r="B22" s="435"/>
      <c r="C22" s="440" t="s">
        <v>42</v>
      </c>
      <c r="D22" s="441"/>
      <c r="E22" s="442"/>
      <c r="F22" s="440" t="s">
        <v>43</v>
      </c>
      <c r="G22" s="441"/>
      <c r="H22" s="449"/>
    </row>
    <row r="23" spans="1:10" ht="18" customHeight="1" x14ac:dyDescent="0.15">
      <c r="A23" s="436"/>
      <c r="B23" s="437"/>
      <c r="C23" s="12" t="s">
        <v>28</v>
      </c>
      <c r="D23" s="445" t="s">
        <v>154</v>
      </c>
      <c r="E23" s="445" t="s">
        <v>29</v>
      </c>
      <c r="F23" s="12" t="s">
        <v>28</v>
      </c>
      <c r="G23" s="445" t="s">
        <v>155</v>
      </c>
      <c r="H23" s="447" t="s">
        <v>29</v>
      </c>
    </row>
    <row r="24" spans="1:10" ht="18" customHeight="1" x14ac:dyDescent="0.15">
      <c r="A24" s="438"/>
      <c r="B24" s="439"/>
      <c r="C24" s="13" t="s">
        <v>30</v>
      </c>
      <c r="D24" s="450"/>
      <c r="E24" s="446"/>
      <c r="F24" s="13" t="s">
        <v>30</v>
      </c>
      <c r="G24" s="450"/>
      <c r="H24" s="448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2" t="s">
        <v>50</v>
      </c>
      <c r="B26" s="433"/>
      <c r="C26" s="26">
        <v>302608</v>
      </c>
      <c r="D26" s="26">
        <v>283113</v>
      </c>
      <c r="E26" s="26">
        <v>19495</v>
      </c>
      <c r="F26" s="26">
        <v>112039</v>
      </c>
      <c r="G26" s="26">
        <v>110133</v>
      </c>
      <c r="H26" s="27">
        <v>1906</v>
      </c>
    </row>
    <row r="27" spans="1:10" ht="18" customHeight="1" x14ac:dyDescent="0.15">
      <c r="A27" s="432" t="s">
        <v>51</v>
      </c>
      <c r="B27" s="433"/>
      <c r="C27" s="26">
        <v>280990</v>
      </c>
      <c r="D27" s="26">
        <v>262284</v>
      </c>
      <c r="E27" s="26">
        <v>18706</v>
      </c>
      <c r="F27" s="26">
        <v>126555</v>
      </c>
      <c r="G27" s="26">
        <v>126419</v>
      </c>
      <c r="H27" s="27">
        <v>136</v>
      </c>
    </row>
    <row r="28" spans="1:10" ht="18" customHeight="1" x14ac:dyDescent="0.15">
      <c r="A28" s="432" t="s">
        <v>76</v>
      </c>
      <c r="B28" s="433"/>
      <c r="C28" s="26">
        <v>290422</v>
      </c>
      <c r="D28" s="26">
        <v>250113</v>
      </c>
      <c r="E28" s="26">
        <v>40309</v>
      </c>
      <c r="F28" s="26">
        <v>117974</v>
      </c>
      <c r="G28" s="26">
        <v>114980</v>
      </c>
      <c r="H28" s="27">
        <v>2994</v>
      </c>
    </row>
    <row r="29" spans="1:10" ht="18" customHeight="1" x14ac:dyDescent="0.15">
      <c r="A29" s="432" t="s">
        <v>74</v>
      </c>
      <c r="B29" s="433"/>
      <c r="C29" s="26">
        <v>322772</v>
      </c>
      <c r="D29" s="26">
        <v>310603</v>
      </c>
      <c r="E29" s="26">
        <v>12169</v>
      </c>
      <c r="F29" s="26">
        <v>136196</v>
      </c>
      <c r="G29" s="26">
        <v>134279</v>
      </c>
      <c r="H29" s="27">
        <v>1917</v>
      </c>
    </row>
    <row r="30" spans="1:10" ht="18" customHeight="1" x14ac:dyDescent="0.15">
      <c r="A30" s="32"/>
      <c r="B30" s="34" t="s">
        <v>143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326727</v>
      </c>
      <c r="D31" s="140">
        <v>304969</v>
      </c>
      <c r="E31" s="26">
        <v>21758</v>
      </c>
      <c r="F31" s="26">
        <v>117494</v>
      </c>
      <c r="G31" s="26">
        <v>115771</v>
      </c>
      <c r="H31" s="27">
        <v>1723</v>
      </c>
    </row>
    <row r="32" spans="1:10" ht="18" customHeight="1" x14ac:dyDescent="0.15">
      <c r="A32" s="32"/>
      <c r="B32" s="35" t="s">
        <v>51</v>
      </c>
      <c r="C32" s="26">
        <v>291486</v>
      </c>
      <c r="D32" s="26">
        <v>268039</v>
      </c>
      <c r="E32" s="26">
        <v>23447</v>
      </c>
      <c r="F32" s="26">
        <v>140661</v>
      </c>
      <c r="G32" s="26">
        <v>140464</v>
      </c>
      <c r="H32" s="27">
        <v>197</v>
      </c>
    </row>
    <row r="33" spans="1:8" ht="18" customHeight="1" x14ac:dyDescent="0.15">
      <c r="A33" s="32"/>
      <c r="B33" s="35" t="s">
        <v>77</v>
      </c>
      <c r="C33" s="26">
        <v>380901</v>
      </c>
      <c r="D33" s="26">
        <v>278348</v>
      </c>
      <c r="E33" s="26">
        <v>102553</v>
      </c>
      <c r="F33" s="26">
        <v>124239</v>
      </c>
      <c r="G33" s="26">
        <v>120946</v>
      </c>
      <c r="H33" s="27">
        <v>3293</v>
      </c>
    </row>
    <row r="34" spans="1:8" ht="18" customHeight="1" thickBot="1" x14ac:dyDescent="0.2">
      <c r="A34" s="33"/>
      <c r="B34" s="36" t="s">
        <v>74</v>
      </c>
      <c r="C34" s="30">
        <v>350724</v>
      </c>
      <c r="D34" s="30">
        <v>346795</v>
      </c>
      <c r="E34" s="30">
        <v>3929</v>
      </c>
      <c r="F34" s="30">
        <v>145559</v>
      </c>
      <c r="G34" s="30">
        <v>144500</v>
      </c>
      <c r="H34" s="31">
        <v>1059</v>
      </c>
    </row>
  </sheetData>
  <mergeCells count="20"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  <mergeCell ref="A29:B29"/>
    <mergeCell ref="A11:B11"/>
    <mergeCell ref="A22:B24"/>
    <mergeCell ref="A26:B26"/>
    <mergeCell ref="A27:B27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topLeftCell="A34" zoomScaleNormal="154" zoomScaleSheetLayoutView="100" workbookViewId="0">
      <selection activeCell="G14" sqref="G14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151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99.3</v>
      </c>
      <c r="C3" s="257">
        <v>99.6</v>
      </c>
      <c r="D3" s="259">
        <v>99.5</v>
      </c>
      <c r="E3" s="259">
        <v>101.8</v>
      </c>
      <c r="F3" s="257">
        <v>101.6</v>
      </c>
      <c r="G3" s="257">
        <v>104.8</v>
      </c>
      <c r="H3" s="272">
        <v>101.2</v>
      </c>
    </row>
    <row r="4" spans="1:8" x14ac:dyDescent="0.15">
      <c r="A4" s="269" t="s">
        <v>142</v>
      </c>
      <c r="B4" s="257">
        <v>100</v>
      </c>
      <c r="C4" s="259">
        <v>100</v>
      </c>
      <c r="D4" s="259">
        <v>100</v>
      </c>
      <c r="E4" s="257">
        <v>100</v>
      </c>
      <c r="F4" s="259">
        <v>100</v>
      </c>
      <c r="G4" s="259">
        <v>100</v>
      </c>
      <c r="H4" s="272">
        <v>100</v>
      </c>
    </row>
    <row r="5" spans="1:8" x14ac:dyDescent="0.15">
      <c r="A5" s="269" t="s">
        <v>148</v>
      </c>
      <c r="B5" s="257">
        <v>100.9</v>
      </c>
      <c r="C5" s="259">
        <v>100.6</v>
      </c>
      <c r="D5" s="259">
        <v>100.5</v>
      </c>
      <c r="E5" s="257">
        <v>100.7</v>
      </c>
      <c r="F5" s="259">
        <v>101</v>
      </c>
      <c r="G5" s="259">
        <v>96.6</v>
      </c>
      <c r="H5" s="272">
        <v>100.8</v>
      </c>
    </row>
    <row r="6" spans="1:8" x14ac:dyDescent="0.15">
      <c r="A6" s="269" t="s">
        <v>149</v>
      </c>
      <c r="B6" s="257">
        <v>101.5</v>
      </c>
      <c r="C6" s="259">
        <v>101.7</v>
      </c>
      <c r="D6" s="259">
        <v>101.7</v>
      </c>
      <c r="E6" s="257">
        <v>98.6</v>
      </c>
      <c r="F6" s="259">
        <v>98.8</v>
      </c>
      <c r="G6" s="259">
        <v>94.7</v>
      </c>
      <c r="H6" s="272">
        <v>100.4</v>
      </c>
    </row>
    <row r="7" spans="1:8" x14ac:dyDescent="0.15">
      <c r="A7" s="269" t="s">
        <v>152</v>
      </c>
      <c r="B7" s="257">
        <v>101.8</v>
      </c>
      <c r="C7" s="259">
        <v>102.4</v>
      </c>
      <c r="D7" s="259">
        <v>103.1</v>
      </c>
      <c r="E7" s="257">
        <v>99.2</v>
      </c>
      <c r="F7" s="259">
        <v>100.2</v>
      </c>
      <c r="G7" s="259">
        <v>83.9</v>
      </c>
      <c r="H7" s="272">
        <v>100.9</v>
      </c>
    </row>
    <row r="8" spans="1:8" x14ac:dyDescent="0.15">
      <c r="A8" s="273" t="s">
        <v>181</v>
      </c>
      <c r="B8" s="274">
        <v>106.8</v>
      </c>
      <c r="C8" s="275">
        <v>105.5</v>
      </c>
      <c r="D8" s="275">
        <v>106.2</v>
      </c>
      <c r="E8" s="274">
        <v>99.8</v>
      </c>
      <c r="F8" s="275">
        <v>100.3</v>
      </c>
      <c r="G8" s="275">
        <v>91.7</v>
      </c>
      <c r="H8" s="276">
        <v>100.6</v>
      </c>
    </row>
    <row r="9" spans="1:8" x14ac:dyDescent="0.15">
      <c r="A9" s="277" t="s">
        <v>169</v>
      </c>
      <c r="B9" s="138">
        <v>92.7</v>
      </c>
      <c r="C9" s="138">
        <v>103.1</v>
      </c>
      <c r="D9" s="138">
        <v>103.9</v>
      </c>
      <c r="E9" s="138">
        <v>99</v>
      </c>
      <c r="F9" s="138">
        <v>99.3</v>
      </c>
      <c r="G9" s="138">
        <v>93.6</v>
      </c>
      <c r="H9" s="278">
        <v>99.1</v>
      </c>
    </row>
    <row r="10" spans="1:8" x14ac:dyDescent="0.15">
      <c r="A10" s="277" t="s">
        <v>170</v>
      </c>
      <c r="B10" s="138">
        <v>93.4</v>
      </c>
      <c r="C10" s="138">
        <v>104.1</v>
      </c>
      <c r="D10" s="138">
        <v>105</v>
      </c>
      <c r="E10" s="138">
        <v>102</v>
      </c>
      <c r="F10" s="138">
        <v>102.8</v>
      </c>
      <c r="G10" s="138">
        <v>88.3</v>
      </c>
      <c r="H10" s="278">
        <v>99.8</v>
      </c>
    </row>
    <row r="11" spans="1:8" x14ac:dyDescent="0.15">
      <c r="A11" s="277" t="s">
        <v>171</v>
      </c>
      <c r="B11" s="138">
        <v>91.8</v>
      </c>
      <c r="C11" s="138">
        <v>103.5</v>
      </c>
      <c r="D11" s="138">
        <v>104.6</v>
      </c>
      <c r="E11" s="138">
        <v>97.6</v>
      </c>
      <c r="F11" s="138">
        <v>98.6</v>
      </c>
      <c r="G11" s="138">
        <v>81.900000000000006</v>
      </c>
      <c r="H11" s="278">
        <v>100.8</v>
      </c>
    </row>
    <row r="12" spans="1:8" x14ac:dyDescent="0.15">
      <c r="A12" s="277" t="s">
        <v>172</v>
      </c>
      <c r="B12" s="138">
        <v>145.1</v>
      </c>
      <c r="C12" s="138">
        <v>105.9</v>
      </c>
      <c r="D12" s="138">
        <v>107</v>
      </c>
      <c r="E12" s="138">
        <v>100.9</v>
      </c>
      <c r="F12" s="138">
        <v>101.7</v>
      </c>
      <c r="G12" s="138">
        <v>87.2</v>
      </c>
      <c r="H12" s="278">
        <v>100.9</v>
      </c>
    </row>
    <row r="13" spans="1:8" x14ac:dyDescent="0.15">
      <c r="A13" s="277" t="s">
        <v>173</v>
      </c>
      <c r="B13" s="138">
        <v>114.5</v>
      </c>
      <c r="C13" s="138">
        <v>107.4</v>
      </c>
      <c r="D13" s="138">
        <v>108.2</v>
      </c>
      <c r="E13" s="138">
        <v>103.3</v>
      </c>
      <c r="F13" s="138">
        <v>103.8</v>
      </c>
      <c r="G13" s="138">
        <v>94.7</v>
      </c>
      <c r="H13" s="278">
        <v>101.2</v>
      </c>
    </row>
    <row r="14" spans="1:8" x14ac:dyDescent="0.15">
      <c r="A14" s="277" t="s">
        <v>174</v>
      </c>
      <c r="B14" s="350">
        <v>99.7</v>
      </c>
      <c r="C14" s="350">
        <v>106</v>
      </c>
      <c r="D14" s="350">
        <v>107</v>
      </c>
      <c r="E14" s="350">
        <v>96.4</v>
      </c>
      <c r="F14" s="351">
        <v>97.2</v>
      </c>
      <c r="G14" s="350">
        <v>84</v>
      </c>
      <c r="H14" s="352">
        <v>101.4</v>
      </c>
    </row>
    <row r="15" spans="1:8" x14ac:dyDescent="0.15">
      <c r="A15" s="354" t="s">
        <v>175</v>
      </c>
      <c r="B15" s="351">
        <v>91</v>
      </c>
      <c r="C15" s="351">
        <v>105.9</v>
      </c>
      <c r="D15" s="351">
        <v>106.4</v>
      </c>
      <c r="E15" s="351">
        <v>100</v>
      </c>
      <c r="F15" s="351">
        <v>100.1</v>
      </c>
      <c r="G15" s="351">
        <v>96.8</v>
      </c>
      <c r="H15" s="352">
        <v>100.9</v>
      </c>
    </row>
    <row r="16" spans="1:8" x14ac:dyDescent="0.15">
      <c r="A16" s="354" t="s">
        <v>176</v>
      </c>
      <c r="B16" s="351">
        <v>92.3</v>
      </c>
      <c r="C16" s="351">
        <v>107.3</v>
      </c>
      <c r="D16" s="351">
        <v>107.4</v>
      </c>
      <c r="E16" s="351">
        <v>102.6</v>
      </c>
      <c r="F16" s="351">
        <v>102.5</v>
      </c>
      <c r="G16" s="351">
        <v>104.3</v>
      </c>
      <c r="H16" s="352">
        <v>100.1</v>
      </c>
    </row>
    <row r="17" spans="1:14" x14ac:dyDescent="0.15">
      <c r="A17" s="354" t="s">
        <v>177</v>
      </c>
      <c r="B17" s="351">
        <v>100.7</v>
      </c>
      <c r="C17" s="351">
        <v>108.4</v>
      </c>
      <c r="D17" s="351">
        <v>108.5</v>
      </c>
      <c r="E17" s="351">
        <v>104.1</v>
      </c>
      <c r="F17" s="351">
        <v>104.2</v>
      </c>
      <c r="G17" s="351">
        <v>102.1</v>
      </c>
      <c r="H17" s="352">
        <v>101.3</v>
      </c>
    </row>
    <row r="18" spans="1:14" x14ac:dyDescent="0.15">
      <c r="A18" s="354" t="s">
        <v>178</v>
      </c>
      <c r="B18" s="351">
        <v>179.8</v>
      </c>
      <c r="C18" s="351">
        <v>108</v>
      </c>
      <c r="D18" s="351">
        <v>108.6</v>
      </c>
      <c r="E18" s="351">
        <v>100.5</v>
      </c>
      <c r="F18" s="351">
        <v>100.9</v>
      </c>
      <c r="G18" s="351">
        <v>93.6</v>
      </c>
      <c r="H18" s="352">
        <v>101.5</v>
      </c>
    </row>
    <row r="19" spans="1:14" x14ac:dyDescent="0.15">
      <c r="A19" s="382" t="s">
        <v>179</v>
      </c>
      <c r="B19" s="350">
        <v>92.2</v>
      </c>
      <c r="C19" s="350">
        <v>105.5</v>
      </c>
      <c r="D19" s="350">
        <v>105.7</v>
      </c>
      <c r="E19" s="350">
        <v>93.5</v>
      </c>
      <c r="F19" s="350">
        <v>93.6</v>
      </c>
      <c r="G19" s="350">
        <v>90.4</v>
      </c>
      <c r="H19" s="384">
        <v>100.4</v>
      </c>
    </row>
    <row r="20" spans="1:14" x14ac:dyDescent="0.15">
      <c r="A20" s="382" t="s">
        <v>185</v>
      </c>
      <c r="B20" s="351">
        <v>92</v>
      </c>
      <c r="C20" s="351">
        <v>105.8</v>
      </c>
      <c r="D20" s="351">
        <v>106.1</v>
      </c>
      <c r="E20" s="351">
        <v>95.8</v>
      </c>
      <c r="F20" s="351">
        <v>96</v>
      </c>
      <c r="G20" s="351">
        <v>91.5</v>
      </c>
      <c r="H20" s="352">
        <v>99.7</v>
      </c>
    </row>
    <row r="21" spans="1:14" ht="14.25" thickBot="1" x14ac:dyDescent="0.2">
      <c r="A21" s="381" t="s">
        <v>186</v>
      </c>
      <c r="B21" s="383">
        <v>97</v>
      </c>
      <c r="C21" s="383">
        <v>107.3</v>
      </c>
      <c r="D21" s="383">
        <v>107.4</v>
      </c>
      <c r="E21" s="383">
        <v>98.2</v>
      </c>
      <c r="F21" s="383">
        <v>97.9</v>
      </c>
      <c r="G21" s="383">
        <v>101.1</v>
      </c>
      <c r="H21" s="385">
        <v>98.3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151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96.7</v>
      </c>
      <c r="C25" s="259">
        <v>98.7</v>
      </c>
      <c r="D25" s="259">
        <v>99</v>
      </c>
      <c r="E25" s="259">
        <v>100.2</v>
      </c>
      <c r="F25" s="259">
        <v>99.7</v>
      </c>
      <c r="G25" s="259">
        <v>107</v>
      </c>
      <c r="H25" s="272">
        <v>102.1</v>
      </c>
    </row>
    <row r="26" spans="1:14" x14ac:dyDescent="0.15">
      <c r="A26" s="269" t="s">
        <v>142</v>
      </c>
      <c r="B26" s="259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148</v>
      </c>
      <c r="B27" s="259">
        <v>98.2</v>
      </c>
      <c r="C27" s="259">
        <v>99.9</v>
      </c>
      <c r="D27" s="259">
        <v>99.4</v>
      </c>
      <c r="E27" s="259">
        <v>99.4</v>
      </c>
      <c r="F27" s="259">
        <v>99.2</v>
      </c>
      <c r="G27" s="259">
        <v>103.3</v>
      </c>
      <c r="H27" s="272">
        <v>101.7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102.2</v>
      </c>
      <c r="C28" s="257">
        <v>102.9</v>
      </c>
      <c r="D28" s="259">
        <v>101.3</v>
      </c>
      <c r="E28" s="259">
        <v>97.6</v>
      </c>
      <c r="F28" s="259">
        <v>97.1</v>
      </c>
      <c r="G28" s="259">
        <v>105.8</v>
      </c>
      <c r="H28" s="272">
        <v>107.3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152</v>
      </c>
      <c r="B29" s="259">
        <v>102.2</v>
      </c>
      <c r="C29" s="259">
        <v>104.7</v>
      </c>
      <c r="D29" s="259">
        <v>104.4</v>
      </c>
      <c r="E29" s="259">
        <v>99.4</v>
      </c>
      <c r="F29" s="259">
        <v>99.6</v>
      </c>
      <c r="G29" s="259">
        <v>96.4</v>
      </c>
      <c r="H29" s="272">
        <v>115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180</v>
      </c>
      <c r="B30" s="275">
        <v>106.1</v>
      </c>
      <c r="C30" s="275">
        <v>108.4</v>
      </c>
      <c r="D30" s="275">
        <v>108.6</v>
      </c>
      <c r="E30" s="275">
        <v>98.2</v>
      </c>
      <c r="F30" s="275">
        <v>97.9</v>
      </c>
      <c r="G30" s="275">
        <v>101.5</v>
      </c>
      <c r="H30" s="276">
        <v>118.2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169</v>
      </c>
      <c r="B31" s="138">
        <v>100.2</v>
      </c>
      <c r="C31" s="138">
        <v>110.1</v>
      </c>
      <c r="D31" s="138">
        <v>110</v>
      </c>
      <c r="E31" s="138">
        <v>100.7</v>
      </c>
      <c r="F31" s="138">
        <v>99.7</v>
      </c>
      <c r="G31" s="138">
        <v>116.5</v>
      </c>
      <c r="H31" s="278">
        <v>117.9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170</v>
      </c>
      <c r="B32" s="138">
        <v>92.9</v>
      </c>
      <c r="C32" s="138">
        <v>105.3</v>
      </c>
      <c r="D32" s="138">
        <v>106.6</v>
      </c>
      <c r="E32" s="138">
        <v>101</v>
      </c>
      <c r="F32" s="138">
        <v>102.4</v>
      </c>
      <c r="G32" s="138">
        <v>79.599999999999994</v>
      </c>
      <c r="H32" s="278">
        <v>117.7</v>
      </c>
    </row>
    <row r="33" spans="1:14" x14ac:dyDescent="0.15">
      <c r="A33" s="269" t="s">
        <v>171</v>
      </c>
      <c r="B33" s="138">
        <v>91.6</v>
      </c>
      <c r="C33" s="138">
        <v>103.8</v>
      </c>
      <c r="D33" s="138">
        <v>105.3</v>
      </c>
      <c r="E33" s="138">
        <v>87.9</v>
      </c>
      <c r="F33" s="138">
        <v>89.3</v>
      </c>
      <c r="G33" s="138">
        <v>67</v>
      </c>
      <c r="H33" s="278">
        <v>118.6</v>
      </c>
    </row>
    <row r="34" spans="1:14" x14ac:dyDescent="0.15">
      <c r="A34" s="269" t="s">
        <v>172</v>
      </c>
      <c r="B34" s="138">
        <v>112.9</v>
      </c>
      <c r="C34" s="138">
        <v>106.2</v>
      </c>
      <c r="D34" s="138">
        <v>107.3</v>
      </c>
      <c r="E34" s="138">
        <v>98.6</v>
      </c>
      <c r="F34" s="138">
        <v>100.1</v>
      </c>
      <c r="G34" s="138">
        <v>75.7</v>
      </c>
      <c r="H34" s="278">
        <v>119.6</v>
      </c>
    </row>
    <row r="35" spans="1:14" x14ac:dyDescent="0.15">
      <c r="A35" s="277" t="s">
        <v>173</v>
      </c>
      <c r="B35" s="138">
        <v>123.8</v>
      </c>
      <c r="C35" s="138">
        <v>112.8</v>
      </c>
      <c r="D35" s="138">
        <v>112.7</v>
      </c>
      <c r="E35" s="138">
        <v>103.1</v>
      </c>
      <c r="F35" s="138">
        <v>103.5</v>
      </c>
      <c r="G35" s="138">
        <v>97.1</v>
      </c>
      <c r="H35" s="278">
        <v>119.5</v>
      </c>
    </row>
    <row r="36" spans="1:14" x14ac:dyDescent="0.15">
      <c r="A36" s="277" t="s">
        <v>174</v>
      </c>
      <c r="B36" s="138">
        <v>111.1</v>
      </c>
      <c r="C36" s="138">
        <v>104</v>
      </c>
      <c r="D36" s="138">
        <v>105.8</v>
      </c>
      <c r="E36" s="138">
        <v>89.1</v>
      </c>
      <c r="F36" s="138">
        <v>89.6</v>
      </c>
      <c r="G36" s="138">
        <v>81.599999999999994</v>
      </c>
      <c r="H36" s="278">
        <v>119.3</v>
      </c>
    </row>
    <row r="37" spans="1:14" x14ac:dyDescent="0.15">
      <c r="A37" s="277" t="s">
        <v>175</v>
      </c>
      <c r="B37" s="355">
        <v>97.2</v>
      </c>
      <c r="C37" s="351">
        <v>110.2</v>
      </c>
      <c r="D37" s="351">
        <v>109.3</v>
      </c>
      <c r="E37" s="351">
        <v>102.6</v>
      </c>
      <c r="F37" s="351">
        <v>102</v>
      </c>
      <c r="G37" s="351">
        <v>111.7</v>
      </c>
      <c r="H37" s="352">
        <v>117.2</v>
      </c>
    </row>
    <row r="38" spans="1:14" x14ac:dyDescent="0.15">
      <c r="A38" s="277" t="s">
        <v>176</v>
      </c>
      <c r="B38" s="355">
        <v>104</v>
      </c>
      <c r="C38" s="351">
        <v>112.5</v>
      </c>
      <c r="D38" s="351">
        <v>110.9</v>
      </c>
      <c r="E38" s="351">
        <v>106.3</v>
      </c>
      <c r="F38" s="351">
        <v>102.8</v>
      </c>
      <c r="G38" s="351">
        <v>158.30000000000001</v>
      </c>
      <c r="H38" s="352">
        <v>117.4</v>
      </c>
    </row>
    <row r="39" spans="1:14" x14ac:dyDescent="0.15">
      <c r="A39" s="277" t="s">
        <v>177</v>
      </c>
      <c r="B39" s="355">
        <v>100.6</v>
      </c>
      <c r="C39" s="351">
        <v>113.4</v>
      </c>
      <c r="D39" s="351">
        <v>111</v>
      </c>
      <c r="E39" s="351">
        <v>107.1</v>
      </c>
      <c r="F39" s="351">
        <v>103.7</v>
      </c>
      <c r="G39" s="351">
        <v>157.30000000000001</v>
      </c>
      <c r="H39" s="352">
        <v>116.9</v>
      </c>
    </row>
    <row r="40" spans="1:14" x14ac:dyDescent="0.15">
      <c r="A40" s="382" t="s">
        <v>178</v>
      </c>
      <c r="B40" s="351">
        <v>142.6</v>
      </c>
      <c r="C40" s="351">
        <v>109.1</v>
      </c>
      <c r="D40" s="351">
        <v>111.3</v>
      </c>
      <c r="E40" s="351">
        <v>97.3</v>
      </c>
      <c r="F40" s="351">
        <v>97.6</v>
      </c>
      <c r="G40" s="351">
        <v>92.2</v>
      </c>
      <c r="H40" s="352">
        <v>116.1</v>
      </c>
    </row>
    <row r="41" spans="1:14" x14ac:dyDescent="0.15">
      <c r="A41" s="382" t="s">
        <v>179</v>
      </c>
      <c r="B41" s="351">
        <v>103.2</v>
      </c>
      <c r="C41" s="351">
        <v>114.8</v>
      </c>
      <c r="D41" s="351">
        <v>112.2</v>
      </c>
      <c r="E41" s="351">
        <v>85.6</v>
      </c>
      <c r="F41" s="351">
        <v>82.2</v>
      </c>
      <c r="G41" s="351">
        <v>136.9</v>
      </c>
      <c r="H41" s="352">
        <v>114.1</v>
      </c>
    </row>
    <row r="42" spans="1:14" x14ac:dyDescent="0.15">
      <c r="A42" s="382" t="s">
        <v>185</v>
      </c>
      <c r="B42" s="351">
        <v>95.9</v>
      </c>
      <c r="C42" s="351">
        <v>106</v>
      </c>
      <c r="D42" s="351">
        <v>104.7</v>
      </c>
      <c r="E42" s="351">
        <v>91.5</v>
      </c>
      <c r="F42" s="351">
        <v>89.2</v>
      </c>
      <c r="G42" s="351">
        <v>125.2</v>
      </c>
      <c r="H42" s="352">
        <v>114.6</v>
      </c>
    </row>
    <row r="43" spans="1:14" ht="14.25" thickBot="1" x14ac:dyDescent="0.2">
      <c r="A43" s="381" t="s">
        <v>186</v>
      </c>
      <c r="B43" s="383">
        <v>111.2</v>
      </c>
      <c r="C43" s="383">
        <v>113.4</v>
      </c>
      <c r="D43" s="383">
        <v>109.7</v>
      </c>
      <c r="E43" s="383">
        <v>100.7</v>
      </c>
      <c r="F43" s="383">
        <v>96.1</v>
      </c>
      <c r="G43" s="383">
        <v>168.9</v>
      </c>
      <c r="H43" s="385">
        <v>113.6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151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98.9</v>
      </c>
      <c r="C47" s="257">
        <v>99.4</v>
      </c>
      <c r="D47" s="259">
        <v>98.3</v>
      </c>
      <c r="E47" s="259">
        <v>104.4</v>
      </c>
      <c r="F47" s="259">
        <v>103.4</v>
      </c>
      <c r="G47" s="259">
        <v>115.6</v>
      </c>
      <c r="H47" s="272">
        <v>101.6</v>
      </c>
    </row>
    <row r="48" spans="1:14" x14ac:dyDescent="0.15">
      <c r="A48" s="269" t="s">
        <v>142</v>
      </c>
      <c r="B48" s="259">
        <v>100</v>
      </c>
      <c r="C48" s="257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148</v>
      </c>
      <c r="B49" s="259">
        <v>105.8</v>
      </c>
      <c r="C49" s="257">
        <v>103.9</v>
      </c>
      <c r="D49" s="259">
        <v>103.5</v>
      </c>
      <c r="E49" s="259">
        <v>103.1</v>
      </c>
      <c r="F49" s="259">
        <v>102.6</v>
      </c>
      <c r="G49" s="259">
        <v>108</v>
      </c>
      <c r="H49" s="272">
        <v>100.3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106.7</v>
      </c>
      <c r="C50" s="257">
        <v>104.5</v>
      </c>
      <c r="D50" s="259">
        <v>103.9</v>
      </c>
      <c r="E50" s="259">
        <v>102.9</v>
      </c>
      <c r="F50" s="259">
        <v>102.9</v>
      </c>
      <c r="G50" s="259">
        <v>102.6</v>
      </c>
      <c r="H50" s="272">
        <v>98.7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152</v>
      </c>
      <c r="B51" s="259">
        <v>102.5</v>
      </c>
      <c r="C51" s="257">
        <v>102.9</v>
      </c>
      <c r="D51" s="259">
        <v>103.4</v>
      </c>
      <c r="E51" s="259">
        <v>99.7</v>
      </c>
      <c r="F51" s="259">
        <v>101.2</v>
      </c>
      <c r="G51" s="259">
        <v>83.1</v>
      </c>
      <c r="H51" s="272">
        <v>98.2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180</v>
      </c>
      <c r="B52" s="275">
        <v>109.3</v>
      </c>
      <c r="C52" s="274">
        <v>107.7</v>
      </c>
      <c r="D52" s="275">
        <v>108.1</v>
      </c>
      <c r="E52" s="275">
        <v>101.3</v>
      </c>
      <c r="F52" s="275">
        <v>102.6</v>
      </c>
      <c r="G52" s="275">
        <v>87.3</v>
      </c>
      <c r="H52" s="276">
        <v>97.8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169</v>
      </c>
      <c r="B53" s="258">
        <v>91.9</v>
      </c>
      <c r="C53" s="258">
        <v>103.9</v>
      </c>
      <c r="D53" s="258">
        <v>104.4</v>
      </c>
      <c r="E53" s="258">
        <v>101.3</v>
      </c>
      <c r="F53" s="258">
        <v>102.6</v>
      </c>
      <c r="G53" s="258">
        <v>86.6</v>
      </c>
      <c r="H53" s="285">
        <v>95.2</v>
      </c>
      <c r="I53" s="84"/>
    </row>
    <row r="54" spans="1:14" x14ac:dyDescent="0.15">
      <c r="A54" s="277" t="s">
        <v>170</v>
      </c>
      <c r="B54" s="258">
        <v>93.8</v>
      </c>
      <c r="C54" s="258">
        <v>107.4</v>
      </c>
      <c r="D54" s="282">
        <v>107.5</v>
      </c>
      <c r="E54" s="282">
        <v>105.5</v>
      </c>
      <c r="F54" s="258">
        <v>107</v>
      </c>
      <c r="G54" s="258">
        <v>89</v>
      </c>
      <c r="H54" s="285">
        <v>94.6</v>
      </c>
    </row>
    <row r="55" spans="1:14" x14ac:dyDescent="0.15">
      <c r="A55" s="277" t="s">
        <v>171</v>
      </c>
      <c r="B55" s="258">
        <v>92.8</v>
      </c>
      <c r="C55" s="258">
        <v>106.4</v>
      </c>
      <c r="D55" s="282">
        <v>106.8</v>
      </c>
      <c r="E55" s="282">
        <v>97.4</v>
      </c>
      <c r="F55" s="258">
        <v>98.8</v>
      </c>
      <c r="G55" s="258">
        <v>81.099999999999994</v>
      </c>
      <c r="H55" s="285">
        <v>98.6</v>
      </c>
    </row>
    <row r="56" spans="1:14" x14ac:dyDescent="0.15">
      <c r="A56" s="277" t="s">
        <v>172</v>
      </c>
      <c r="B56" s="258">
        <v>146.9</v>
      </c>
      <c r="C56" s="258">
        <v>110.2</v>
      </c>
      <c r="D56" s="282">
        <v>111.8</v>
      </c>
      <c r="E56" s="282">
        <v>105.5</v>
      </c>
      <c r="F56" s="282">
        <v>107</v>
      </c>
      <c r="G56" s="258">
        <v>88.2</v>
      </c>
      <c r="H56" s="285">
        <v>97.2</v>
      </c>
    </row>
    <row r="57" spans="1:14" x14ac:dyDescent="0.15">
      <c r="A57" s="277" t="s">
        <v>173</v>
      </c>
      <c r="B57" s="258">
        <v>125.8</v>
      </c>
      <c r="C57" s="258">
        <v>109.8</v>
      </c>
      <c r="D57" s="282">
        <v>110.6</v>
      </c>
      <c r="E57" s="259">
        <v>104.1</v>
      </c>
      <c r="F57" s="258">
        <v>105.8</v>
      </c>
      <c r="G57" s="258">
        <v>84.3</v>
      </c>
      <c r="H57" s="285">
        <v>100</v>
      </c>
    </row>
    <row r="58" spans="1:14" x14ac:dyDescent="0.15">
      <c r="A58" s="277" t="s">
        <v>174</v>
      </c>
      <c r="B58" s="353">
        <v>102.6</v>
      </c>
      <c r="C58" s="258">
        <v>106.9</v>
      </c>
      <c r="D58" s="258">
        <v>107.9</v>
      </c>
      <c r="E58" s="257">
        <v>93.7</v>
      </c>
      <c r="F58" s="258">
        <v>95.1</v>
      </c>
      <c r="G58" s="258">
        <v>78</v>
      </c>
      <c r="H58" s="285">
        <v>99</v>
      </c>
    </row>
    <row r="59" spans="1:14" x14ac:dyDescent="0.15">
      <c r="A59" s="277" t="s">
        <v>175</v>
      </c>
      <c r="B59" s="355">
        <v>91</v>
      </c>
      <c r="C59" s="351">
        <v>107.5</v>
      </c>
      <c r="D59" s="351">
        <v>108</v>
      </c>
      <c r="E59" s="351">
        <v>101.3</v>
      </c>
      <c r="F59" s="351">
        <v>102.2</v>
      </c>
      <c r="G59" s="351">
        <v>90.6</v>
      </c>
      <c r="H59" s="352">
        <v>98.3</v>
      </c>
    </row>
    <row r="60" spans="1:14" x14ac:dyDescent="0.15">
      <c r="A60" s="277" t="s">
        <v>176</v>
      </c>
      <c r="B60" s="355">
        <v>95.6</v>
      </c>
      <c r="C60" s="351">
        <v>110.6</v>
      </c>
      <c r="D60" s="351">
        <v>109.9</v>
      </c>
      <c r="E60" s="351">
        <v>104</v>
      </c>
      <c r="F60" s="351">
        <v>104.3</v>
      </c>
      <c r="G60" s="351">
        <v>100</v>
      </c>
      <c r="H60" s="352">
        <v>97.3</v>
      </c>
    </row>
    <row r="61" spans="1:14" x14ac:dyDescent="0.15">
      <c r="A61" s="277" t="s">
        <v>177</v>
      </c>
      <c r="B61" s="355">
        <v>102.7</v>
      </c>
      <c r="C61" s="351">
        <v>110.7</v>
      </c>
      <c r="D61" s="351">
        <v>110.4</v>
      </c>
      <c r="E61" s="351">
        <v>106.1</v>
      </c>
      <c r="F61" s="351">
        <v>107.5</v>
      </c>
      <c r="G61" s="351">
        <v>89.8</v>
      </c>
      <c r="H61" s="352">
        <v>99.8</v>
      </c>
    </row>
    <row r="62" spans="1:14" x14ac:dyDescent="0.15">
      <c r="A62" s="354" t="s">
        <v>178</v>
      </c>
      <c r="B62" s="351">
        <v>191.7</v>
      </c>
      <c r="C62" s="351">
        <v>110.4</v>
      </c>
      <c r="D62" s="351">
        <v>110.3</v>
      </c>
      <c r="E62" s="351">
        <v>102.7</v>
      </c>
      <c r="F62" s="351">
        <v>103.6</v>
      </c>
      <c r="G62" s="351">
        <v>92.9</v>
      </c>
      <c r="H62" s="352">
        <v>100</v>
      </c>
    </row>
    <row r="63" spans="1:14" x14ac:dyDescent="0.15">
      <c r="A63" s="382" t="s">
        <v>179</v>
      </c>
      <c r="B63" s="351">
        <v>95.4</v>
      </c>
      <c r="C63" s="351">
        <v>105.8</v>
      </c>
      <c r="D63" s="351">
        <v>107.2</v>
      </c>
      <c r="E63" s="351">
        <v>92.6</v>
      </c>
      <c r="F63" s="351">
        <v>94.2</v>
      </c>
      <c r="G63" s="351">
        <v>74.8</v>
      </c>
      <c r="H63" s="352">
        <v>98.2</v>
      </c>
    </row>
    <row r="64" spans="1:14" x14ac:dyDescent="0.15">
      <c r="A64" s="382" t="s">
        <v>185</v>
      </c>
      <c r="B64" s="351">
        <v>91.5</v>
      </c>
      <c r="C64" s="351">
        <v>108</v>
      </c>
      <c r="D64" s="351">
        <v>108.7</v>
      </c>
      <c r="E64" s="351">
        <v>99.3</v>
      </c>
      <c r="F64" s="351">
        <v>100.5</v>
      </c>
      <c r="G64" s="351">
        <v>85.8</v>
      </c>
      <c r="H64" s="352">
        <v>97.7</v>
      </c>
    </row>
    <row r="65" spans="1:8" ht="14.25" thickBot="1" x14ac:dyDescent="0.2">
      <c r="A65" s="381" t="s">
        <v>186</v>
      </c>
      <c r="B65" s="383">
        <v>101.2</v>
      </c>
      <c r="C65" s="383">
        <v>112</v>
      </c>
      <c r="D65" s="383">
        <v>111.7</v>
      </c>
      <c r="E65" s="383">
        <v>99.2</v>
      </c>
      <c r="F65" s="383">
        <v>99.9</v>
      </c>
      <c r="G65" s="383">
        <v>90.6</v>
      </c>
      <c r="H65" s="385">
        <v>93.6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topLeftCell="A34" zoomScaleNormal="160" zoomScaleSheetLayoutView="100" workbookViewId="0">
      <selection activeCell="G14" sqref="G14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144</v>
      </c>
      <c r="B1" s="265"/>
      <c r="C1" s="265"/>
      <c r="D1" s="265"/>
      <c r="E1" s="265"/>
      <c r="F1" s="265"/>
      <c r="G1" s="266"/>
      <c r="H1" s="348" t="s">
        <v>151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100.7</v>
      </c>
      <c r="C3" s="259">
        <v>101.2</v>
      </c>
      <c r="D3" s="259">
        <v>101</v>
      </c>
      <c r="E3" s="259">
        <v>103.9</v>
      </c>
      <c r="F3" s="259">
        <v>102.7</v>
      </c>
      <c r="G3" s="259">
        <v>119.4</v>
      </c>
      <c r="H3" s="272">
        <v>99.6</v>
      </c>
      <c r="I3" s="270"/>
    </row>
    <row r="4" spans="1:15" x14ac:dyDescent="0.15">
      <c r="A4" s="271" t="s">
        <v>142</v>
      </c>
      <c r="B4" s="259">
        <v>100</v>
      </c>
      <c r="C4" s="259">
        <v>100</v>
      </c>
      <c r="D4" s="259">
        <v>100</v>
      </c>
      <c r="E4" s="259">
        <v>100</v>
      </c>
      <c r="F4" s="259">
        <v>100</v>
      </c>
      <c r="G4" s="259">
        <v>100</v>
      </c>
      <c r="H4" s="272">
        <v>100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148</v>
      </c>
      <c r="B5" s="259">
        <v>106</v>
      </c>
      <c r="C5" s="259">
        <v>104.6</v>
      </c>
      <c r="D5" s="259">
        <v>104.3</v>
      </c>
      <c r="E5" s="259">
        <v>101.5</v>
      </c>
      <c r="F5" s="259">
        <v>101.4</v>
      </c>
      <c r="G5" s="259">
        <v>104</v>
      </c>
      <c r="H5" s="272">
        <v>101.1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105.7</v>
      </c>
      <c r="C6" s="259">
        <v>104.8</v>
      </c>
      <c r="D6" s="259">
        <v>104.8</v>
      </c>
      <c r="E6" s="259">
        <v>100.5</v>
      </c>
      <c r="F6" s="259">
        <v>100.4</v>
      </c>
      <c r="G6" s="259">
        <v>102.9</v>
      </c>
      <c r="H6" s="272">
        <v>99.9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152</v>
      </c>
      <c r="B7" s="259">
        <v>107.3</v>
      </c>
      <c r="C7" s="259">
        <v>107</v>
      </c>
      <c r="D7" s="259">
        <v>107.5</v>
      </c>
      <c r="E7" s="259">
        <v>101.3</v>
      </c>
      <c r="F7" s="259">
        <v>101.4</v>
      </c>
      <c r="G7" s="259">
        <v>99.9</v>
      </c>
      <c r="H7" s="272">
        <v>98.6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181</v>
      </c>
      <c r="B8" s="275">
        <v>109</v>
      </c>
      <c r="C8" s="275">
        <v>108.7</v>
      </c>
      <c r="D8" s="275">
        <v>109.8</v>
      </c>
      <c r="E8" s="275">
        <v>101.8</v>
      </c>
      <c r="F8" s="275">
        <v>101.8</v>
      </c>
      <c r="G8" s="275">
        <v>101.7</v>
      </c>
      <c r="H8" s="276">
        <v>98.4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169</v>
      </c>
      <c r="B9" s="138">
        <v>92.9</v>
      </c>
      <c r="C9" s="137">
        <v>105.9</v>
      </c>
      <c r="D9" s="137">
        <v>107.1</v>
      </c>
      <c r="E9" s="137">
        <v>101</v>
      </c>
      <c r="F9" s="137">
        <v>101.3</v>
      </c>
      <c r="G9" s="137">
        <v>97.1</v>
      </c>
      <c r="H9" s="278">
        <v>97.4</v>
      </c>
      <c r="I9" s="37"/>
    </row>
    <row r="10" spans="1:15" x14ac:dyDescent="0.15">
      <c r="A10" s="287" t="s">
        <v>170</v>
      </c>
      <c r="B10" s="138">
        <v>91.9</v>
      </c>
      <c r="C10" s="137">
        <v>106.9</v>
      </c>
      <c r="D10" s="137">
        <v>108.2</v>
      </c>
      <c r="E10" s="137">
        <v>103.4</v>
      </c>
      <c r="F10" s="137">
        <v>103.8</v>
      </c>
      <c r="G10" s="137">
        <v>98</v>
      </c>
      <c r="H10" s="278">
        <v>98.4</v>
      </c>
      <c r="I10" s="37"/>
    </row>
    <row r="11" spans="1:15" x14ac:dyDescent="0.15">
      <c r="A11" s="287" t="s">
        <v>171</v>
      </c>
      <c r="B11" s="138">
        <v>95.6</v>
      </c>
      <c r="C11" s="137">
        <v>107.2</v>
      </c>
      <c r="D11" s="137">
        <v>108.6</v>
      </c>
      <c r="E11" s="137">
        <v>101.4</v>
      </c>
      <c r="F11" s="137">
        <v>102</v>
      </c>
      <c r="G11" s="137">
        <v>93.1</v>
      </c>
      <c r="H11" s="278">
        <v>99.4</v>
      </c>
      <c r="I11" s="37"/>
    </row>
    <row r="12" spans="1:15" x14ac:dyDescent="0.15">
      <c r="A12" s="287" t="s">
        <v>172</v>
      </c>
      <c r="B12" s="138">
        <v>161.9</v>
      </c>
      <c r="C12" s="137">
        <v>110.6</v>
      </c>
      <c r="D12" s="137">
        <v>112</v>
      </c>
      <c r="E12" s="137">
        <v>103.8</v>
      </c>
      <c r="F12" s="137">
        <v>104.1</v>
      </c>
      <c r="G12" s="137">
        <v>100</v>
      </c>
      <c r="H12" s="278">
        <v>98.7</v>
      </c>
      <c r="I12" s="37"/>
    </row>
    <row r="13" spans="1:15" x14ac:dyDescent="0.15">
      <c r="A13" s="277" t="s">
        <v>173</v>
      </c>
      <c r="B13" s="138">
        <v>113.5</v>
      </c>
      <c r="C13" s="138">
        <v>110.8</v>
      </c>
      <c r="D13" s="138">
        <v>112</v>
      </c>
      <c r="E13" s="138">
        <v>105.5</v>
      </c>
      <c r="F13" s="138">
        <v>105.7</v>
      </c>
      <c r="G13" s="138">
        <v>102</v>
      </c>
      <c r="H13" s="278">
        <v>98.3</v>
      </c>
      <c r="I13" s="37"/>
    </row>
    <row r="14" spans="1:15" x14ac:dyDescent="0.15">
      <c r="A14" s="277" t="s">
        <v>174</v>
      </c>
      <c r="B14" s="138">
        <v>96.2</v>
      </c>
      <c r="C14" s="138">
        <v>109.4</v>
      </c>
      <c r="D14" s="138">
        <v>110.7</v>
      </c>
      <c r="E14" s="138">
        <v>98.2</v>
      </c>
      <c r="F14" s="138">
        <v>98.3</v>
      </c>
      <c r="G14" s="138">
        <v>96.1</v>
      </c>
      <c r="H14" s="278">
        <v>98.9</v>
      </c>
      <c r="I14" s="37"/>
    </row>
    <row r="15" spans="1:15" x14ac:dyDescent="0.15">
      <c r="A15" s="277" t="s">
        <v>175</v>
      </c>
      <c r="B15" s="351">
        <v>92.3</v>
      </c>
      <c r="C15" s="351">
        <v>107.8</v>
      </c>
      <c r="D15" s="351">
        <v>109.1</v>
      </c>
      <c r="E15" s="351">
        <v>100.3</v>
      </c>
      <c r="F15" s="351">
        <v>100.1</v>
      </c>
      <c r="G15" s="351">
        <v>102</v>
      </c>
      <c r="H15" s="352">
        <v>98.4</v>
      </c>
      <c r="I15" s="37"/>
    </row>
    <row r="16" spans="1:15" x14ac:dyDescent="0.15">
      <c r="A16" s="277" t="s">
        <v>176</v>
      </c>
      <c r="B16" s="351">
        <v>93.3</v>
      </c>
      <c r="C16" s="351">
        <v>109.8</v>
      </c>
      <c r="D16" s="351">
        <v>110.5</v>
      </c>
      <c r="E16" s="351">
        <v>104.8</v>
      </c>
      <c r="F16" s="351">
        <v>104.3</v>
      </c>
      <c r="G16" s="351">
        <v>112.7</v>
      </c>
      <c r="H16" s="352">
        <v>97.2</v>
      </c>
      <c r="I16" s="37"/>
    </row>
    <row r="17" spans="1:15" x14ac:dyDescent="0.15">
      <c r="A17" s="277" t="s">
        <v>177</v>
      </c>
      <c r="B17" s="351">
        <v>102.8</v>
      </c>
      <c r="C17" s="351">
        <v>111.3</v>
      </c>
      <c r="D17" s="351">
        <v>111.8</v>
      </c>
      <c r="E17" s="351">
        <v>104.8</v>
      </c>
      <c r="F17" s="351">
        <v>104.3</v>
      </c>
      <c r="G17" s="351">
        <v>110.8</v>
      </c>
      <c r="H17" s="352">
        <v>99</v>
      </c>
      <c r="I17" s="37"/>
    </row>
    <row r="18" spans="1:15" x14ac:dyDescent="0.15">
      <c r="A18" s="277" t="s">
        <v>178</v>
      </c>
      <c r="B18" s="351">
        <v>184.9</v>
      </c>
      <c r="C18" s="351">
        <v>111.3</v>
      </c>
      <c r="D18" s="351">
        <v>112.1</v>
      </c>
      <c r="E18" s="351">
        <v>102.3</v>
      </c>
      <c r="F18" s="351">
        <v>101.8</v>
      </c>
      <c r="G18" s="351">
        <v>108.8</v>
      </c>
      <c r="H18" s="352">
        <v>98.9</v>
      </c>
      <c r="I18" s="37"/>
    </row>
    <row r="19" spans="1:15" x14ac:dyDescent="0.15">
      <c r="A19" s="277" t="s">
        <v>179</v>
      </c>
      <c r="B19" s="351">
        <v>98.2</v>
      </c>
      <c r="C19" s="351">
        <v>111.5</v>
      </c>
      <c r="D19" s="351">
        <v>111.7</v>
      </c>
      <c r="E19" s="351">
        <v>98</v>
      </c>
      <c r="F19" s="351">
        <v>97.5</v>
      </c>
      <c r="G19" s="351">
        <v>104.9</v>
      </c>
      <c r="H19" s="352">
        <v>97.4</v>
      </c>
      <c r="I19" s="37"/>
    </row>
    <row r="20" spans="1:15" x14ac:dyDescent="0.15">
      <c r="A20" s="277" t="s">
        <v>185</v>
      </c>
      <c r="B20" s="351">
        <v>96.1</v>
      </c>
      <c r="C20" s="351">
        <v>111.6</v>
      </c>
      <c r="D20" s="351">
        <v>111.7</v>
      </c>
      <c r="E20" s="351">
        <v>97.5</v>
      </c>
      <c r="F20" s="351">
        <v>96.8</v>
      </c>
      <c r="G20" s="351">
        <v>105.9</v>
      </c>
      <c r="H20" s="352">
        <v>96.9</v>
      </c>
      <c r="I20" s="37"/>
    </row>
    <row r="21" spans="1:15" ht="14.25" thickBot="1" x14ac:dyDescent="0.2">
      <c r="A21" s="279" t="s">
        <v>186</v>
      </c>
      <c r="B21" s="383">
        <v>100.9</v>
      </c>
      <c r="C21" s="383">
        <v>112.4</v>
      </c>
      <c r="D21" s="383">
        <v>112.4</v>
      </c>
      <c r="E21" s="383">
        <v>101.2</v>
      </c>
      <c r="F21" s="383">
        <v>100.1</v>
      </c>
      <c r="G21" s="383">
        <v>115.7</v>
      </c>
      <c r="H21" s="385">
        <v>94.5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145</v>
      </c>
      <c r="B23" s="265"/>
      <c r="C23" s="265"/>
      <c r="D23" s="265"/>
      <c r="E23" s="265"/>
      <c r="F23" s="265"/>
      <c r="G23" s="266"/>
      <c r="H23" s="348" t="s">
        <v>151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103.6</v>
      </c>
      <c r="C25" s="259">
        <v>102.8</v>
      </c>
      <c r="D25" s="259">
        <v>106.4</v>
      </c>
      <c r="E25" s="259">
        <v>101.9</v>
      </c>
      <c r="F25" s="259">
        <v>101.1</v>
      </c>
      <c r="G25" s="259">
        <v>109.4</v>
      </c>
      <c r="H25" s="272">
        <v>101.8</v>
      </c>
      <c r="I25" s="270"/>
    </row>
    <row r="26" spans="1:15" x14ac:dyDescent="0.15">
      <c r="A26" s="271" t="s">
        <v>142</v>
      </c>
      <c r="B26" s="257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148</v>
      </c>
      <c r="B27" s="257">
        <v>98.8</v>
      </c>
      <c r="C27" s="259">
        <v>101.8</v>
      </c>
      <c r="D27" s="259">
        <v>101.4</v>
      </c>
      <c r="E27" s="259">
        <v>100.1</v>
      </c>
      <c r="F27" s="259">
        <v>99.4</v>
      </c>
      <c r="G27" s="259">
        <v>107.3</v>
      </c>
      <c r="H27" s="272">
        <v>100.5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98.6</v>
      </c>
      <c r="C28" s="259">
        <v>102.3</v>
      </c>
      <c r="D28" s="259">
        <v>101.5</v>
      </c>
      <c r="E28" s="257">
        <v>98.8</v>
      </c>
      <c r="F28" s="259">
        <v>98.8</v>
      </c>
      <c r="G28" s="259">
        <v>99.1</v>
      </c>
      <c r="H28" s="272">
        <v>100.7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152</v>
      </c>
      <c r="B29" s="257">
        <v>101</v>
      </c>
      <c r="C29" s="259">
        <v>104.9</v>
      </c>
      <c r="D29" s="259">
        <v>105</v>
      </c>
      <c r="E29" s="259">
        <v>100.1</v>
      </c>
      <c r="F29" s="259">
        <v>99.7</v>
      </c>
      <c r="G29" s="259">
        <v>104.2</v>
      </c>
      <c r="H29" s="272">
        <v>104.8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180</v>
      </c>
      <c r="B30" s="274">
        <v>105.1</v>
      </c>
      <c r="C30" s="275">
        <v>112.6</v>
      </c>
      <c r="D30" s="275">
        <v>115.8</v>
      </c>
      <c r="E30" s="275">
        <v>97.7</v>
      </c>
      <c r="F30" s="275">
        <v>98.9</v>
      </c>
      <c r="G30" s="275">
        <v>86</v>
      </c>
      <c r="H30" s="276">
        <v>109.2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169</v>
      </c>
      <c r="B31" s="138">
        <v>94</v>
      </c>
      <c r="C31" s="137">
        <v>109.9</v>
      </c>
      <c r="D31" s="137">
        <v>113.2</v>
      </c>
      <c r="E31" s="137">
        <v>97.9</v>
      </c>
      <c r="F31" s="137">
        <v>99.3</v>
      </c>
      <c r="G31" s="137">
        <v>84.2</v>
      </c>
      <c r="H31" s="278">
        <v>106</v>
      </c>
      <c r="I31" s="37"/>
    </row>
    <row r="32" spans="1:15" x14ac:dyDescent="0.15">
      <c r="A32" s="287" t="s">
        <v>170</v>
      </c>
      <c r="B32" s="138">
        <v>89.1</v>
      </c>
      <c r="C32" s="137">
        <v>106.6</v>
      </c>
      <c r="D32" s="137">
        <v>110.6</v>
      </c>
      <c r="E32" s="137">
        <v>99.1</v>
      </c>
      <c r="F32" s="137">
        <v>101.6</v>
      </c>
      <c r="G32" s="137">
        <v>74.099999999999994</v>
      </c>
      <c r="H32" s="278">
        <v>109.2</v>
      </c>
      <c r="I32" s="37"/>
    </row>
    <row r="33" spans="1:15" x14ac:dyDescent="0.15">
      <c r="A33" s="287" t="s">
        <v>171</v>
      </c>
      <c r="B33" s="138">
        <v>89.6</v>
      </c>
      <c r="C33" s="137">
        <v>107.2</v>
      </c>
      <c r="D33" s="137">
        <v>112</v>
      </c>
      <c r="E33" s="137">
        <v>88.4</v>
      </c>
      <c r="F33" s="137">
        <v>90.7</v>
      </c>
      <c r="G33" s="137">
        <v>65.2</v>
      </c>
      <c r="H33" s="278">
        <v>109.9</v>
      </c>
      <c r="I33" s="37"/>
    </row>
    <row r="34" spans="1:15" x14ac:dyDescent="0.15">
      <c r="A34" s="287" t="s">
        <v>172</v>
      </c>
      <c r="B34" s="138">
        <v>131.4</v>
      </c>
      <c r="C34" s="137">
        <v>114.3</v>
      </c>
      <c r="D34" s="137">
        <v>117.6</v>
      </c>
      <c r="E34" s="137">
        <v>102.4</v>
      </c>
      <c r="F34" s="137">
        <v>106</v>
      </c>
      <c r="G34" s="137">
        <v>67.7</v>
      </c>
      <c r="H34" s="278">
        <v>111</v>
      </c>
      <c r="I34" s="37"/>
    </row>
    <row r="35" spans="1:15" x14ac:dyDescent="0.15">
      <c r="A35" s="277" t="s">
        <v>173</v>
      </c>
      <c r="B35" s="138">
        <v>137.80000000000001</v>
      </c>
      <c r="C35" s="138">
        <v>113.9</v>
      </c>
      <c r="D35" s="138">
        <v>117.5</v>
      </c>
      <c r="E35" s="138">
        <v>102</v>
      </c>
      <c r="F35" s="138">
        <v>106.3</v>
      </c>
      <c r="G35" s="138">
        <v>59.5</v>
      </c>
      <c r="H35" s="278">
        <v>110.4</v>
      </c>
      <c r="I35" s="37"/>
    </row>
    <row r="36" spans="1:15" x14ac:dyDescent="0.15">
      <c r="A36" s="277" t="s">
        <v>174</v>
      </c>
      <c r="B36" s="138">
        <v>99.3</v>
      </c>
      <c r="C36" s="138">
        <v>106.5</v>
      </c>
      <c r="D36" s="138">
        <v>111.3</v>
      </c>
      <c r="E36" s="138">
        <v>86.5</v>
      </c>
      <c r="F36" s="138">
        <v>89.3</v>
      </c>
      <c r="G36" s="138">
        <v>58.9</v>
      </c>
      <c r="H36" s="278">
        <v>110.3</v>
      </c>
      <c r="I36" s="37"/>
    </row>
    <row r="37" spans="1:15" x14ac:dyDescent="0.15">
      <c r="A37" s="277" t="s">
        <v>175</v>
      </c>
      <c r="B37" s="351">
        <v>97.3</v>
      </c>
      <c r="C37" s="351">
        <v>116.4</v>
      </c>
      <c r="D37" s="351">
        <v>119</v>
      </c>
      <c r="E37" s="351">
        <v>99.7</v>
      </c>
      <c r="F37" s="351">
        <v>101.3</v>
      </c>
      <c r="G37" s="351">
        <v>84.2</v>
      </c>
      <c r="H37" s="352">
        <v>110.2</v>
      </c>
      <c r="I37" s="37"/>
    </row>
    <row r="38" spans="1:15" x14ac:dyDescent="0.15">
      <c r="A38" s="277" t="s">
        <v>176</v>
      </c>
      <c r="B38" s="351">
        <v>94.9</v>
      </c>
      <c r="C38" s="351">
        <v>113.3</v>
      </c>
      <c r="D38" s="351">
        <v>115.6</v>
      </c>
      <c r="E38" s="351">
        <v>108.8</v>
      </c>
      <c r="F38" s="351">
        <v>107.4</v>
      </c>
      <c r="G38" s="351">
        <v>122.8</v>
      </c>
      <c r="H38" s="352">
        <v>111.1</v>
      </c>
      <c r="I38" s="37"/>
    </row>
    <row r="39" spans="1:15" x14ac:dyDescent="0.15">
      <c r="A39" s="277" t="s">
        <v>177</v>
      </c>
      <c r="B39" s="351">
        <v>102.6</v>
      </c>
      <c r="C39" s="351">
        <v>122.7</v>
      </c>
      <c r="D39" s="351">
        <v>120.9</v>
      </c>
      <c r="E39" s="351">
        <v>111.2</v>
      </c>
      <c r="F39" s="351">
        <v>107</v>
      </c>
      <c r="G39" s="351">
        <v>153.19999999999999</v>
      </c>
      <c r="H39" s="352">
        <v>111.1</v>
      </c>
      <c r="I39" s="37"/>
    </row>
    <row r="40" spans="1:15" x14ac:dyDescent="0.15">
      <c r="A40" s="277" t="s">
        <v>178</v>
      </c>
      <c r="B40" s="351">
        <v>136.30000000000001</v>
      </c>
      <c r="C40" s="351">
        <v>118.6</v>
      </c>
      <c r="D40" s="351">
        <v>123.2</v>
      </c>
      <c r="E40" s="351">
        <v>99.9</v>
      </c>
      <c r="F40" s="351">
        <v>101.1</v>
      </c>
      <c r="G40" s="351">
        <v>88.6</v>
      </c>
      <c r="H40" s="352">
        <v>110.5</v>
      </c>
      <c r="I40" s="37"/>
    </row>
    <row r="41" spans="1:15" x14ac:dyDescent="0.15">
      <c r="A41" s="277" t="s">
        <v>179</v>
      </c>
      <c r="B41" s="351">
        <v>110.3</v>
      </c>
      <c r="C41" s="351">
        <v>128.30000000000001</v>
      </c>
      <c r="D41" s="351">
        <v>127</v>
      </c>
      <c r="E41" s="351">
        <v>86.1</v>
      </c>
      <c r="F41" s="351">
        <v>84.7</v>
      </c>
      <c r="G41" s="351">
        <v>100</v>
      </c>
      <c r="H41" s="352">
        <v>109.8</v>
      </c>
      <c r="I41" s="37"/>
    </row>
    <row r="42" spans="1:15" x14ac:dyDescent="0.15">
      <c r="A42" s="277" t="s">
        <v>185</v>
      </c>
      <c r="B42" s="351">
        <v>104.7</v>
      </c>
      <c r="C42" s="351">
        <v>125</v>
      </c>
      <c r="D42" s="351">
        <v>124</v>
      </c>
      <c r="E42" s="351">
        <v>93.1</v>
      </c>
      <c r="F42" s="351">
        <v>91.5</v>
      </c>
      <c r="G42" s="351">
        <v>108.9</v>
      </c>
      <c r="H42" s="352">
        <v>111.9</v>
      </c>
      <c r="I42" s="37"/>
    </row>
    <row r="43" spans="1:15" ht="14.25" thickBot="1" x14ac:dyDescent="0.2">
      <c r="A43" s="279" t="s">
        <v>186</v>
      </c>
      <c r="B43" s="383">
        <v>108.3</v>
      </c>
      <c r="C43" s="383">
        <v>126.9</v>
      </c>
      <c r="D43" s="383">
        <v>120.6</v>
      </c>
      <c r="E43" s="383">
        <v>111</v>
      </c>
      <c r="F43" s="383">
        <v>102.8</v>
      </c>
      <c r="G43" s="383">
        <v>191.8</v>
      </c>
      <c r="H43" s="385">
        <v>109.7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146</v>
      </c>
      <c r="B45" s="265"/>
      <c r="C45" s="265"/>
      <c r="D45" s="265"/>
      <c r="E45" s="265"/>
      <c r="F45" s="265"/>
      <c r="G45" s="266"/>
      <c r="H45" s="348" t="s">
        <v>151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99.4</v>
      </c>
      <c r="C47" s="291">
        <v>99.1</v>
      </c>
      <c r="D47" s="291">
        <v>97.1</v>
      </c>
      <c r="E47" s="291">
        <v>104.7</v>
      </c>
      <c r="F47" s="291">
        <v>103.1</v>
      </c>
      <c r="G47" s="291">
        <v>122.2</v>
      </c>
      <c r="H47" s="292">
        <v>100.2</v>
      </c>
      <c r="I47" s="270"/>
    </row>
    <row r="48" spans="1:15" x14ac:dyDescent="0.15">
      <c r="A48" s="271" t="s">
        <v>142</v>
      </c>
      <c r="B48" s="259">
        <v>100</v>
      </c>
      <c r="C48" s="259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148</v>
      </c>
      <c r="B49" s="259">
        <v>106</v>
      </c>
      <c r="C49" s="259">
        <v>103.4</v>
      </c>
      <c r="D49" s="259">
        <v>101.7</v>
      </c>
      <c r="E49" s="259">
        <v>103.2</v>
      </c>
      <c r="F49" s="259">
        <v>101.7</v>
      </c>
      <c r="G49" s="259">
        <v>120.3</v>
      </c>
      <c r="H49" s="272">
        <v>100.1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108.5</v>
      </c>
      <c r="C50" s="259">
        <v>105.7</v>
      </c>
      <c r="D50" s="259">
        <v>103.8</v>
      </c>
      <c r="E50" s="259">
        <v>104.7</v>
      </c>
      <c r="F50" s="259">
        <v>103.9</v>
      </c>
      <c r="G50" s="259">
        <v>113.9</v>
      </c>
      <c r="H50" s="272">
        <v>103.2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152</v>
      </c>
      <c r="B51" s="259">
        <v>105.2</v>
      </c>
      <c r="C51" s="259">
        <v>105</v>
      </c>
      <c r="D51" s="259">
        <v>104.7</v>
      </c>
      <c r="E51" s="259">
        <v>101</v>
      </c>
      <c r="F51" s="259">
        <v>102.2</v>
      </c>
      <c r="G51" s="259">
        <v>87.2</v>
      </c>
      <c r="H51" s="272">
        <v>99.7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180</v>
      </c>
      <c r="B52" s="275">
        <v>108.5</v>
      </c>
      <c r="C52" s="275">
        <v>107.1</v>
      </c>
      <c r="D52" s="275">
        <v>107</v>
      </c>
      <c r="E52" s="275">
        <v>101.7</v>
      </c>
      <c r="F52" s="275">
        <v>102.8</v>
      </c>
      <c r="G52" s="275">
        <v>89.4</v>
      </c>
      <c r="H52" s="276">
        <v>100.7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169</v>
      </c>
      <c r="B53" s="138">
        <v>87.3</v>
      </c>
      <c r="C53" s="137">
        <v>102.8</v>
      </c>
      <c r="D53" s="137">
        <v>102.9</v>
      </c>
      <c r="E53" s="137">
        <v>100.7</v>
      </c>
      <c r="F53" s="137">
        <v>102.1</v>
      </c>
      <c r="G53" s="138">
        <v>85</v>
      </c>
      <c r="H53" s="278">
        <v>98.5</v>
      </c>
      <c r="I53" s="37"/>
    </row>
    <row r="54" spans="1:15" x14ac:dyDescent="0.15">
      <c r="A54" s="287" t="s">
        <v>170</v>
      </c>
      <c r="B54" s="138">
        <v>92.1</v>
      </c>
      <c r="C54" s="137">
        <v>106.5</v>
      </c>
      <c r="D54" s="137">
        <v>106.2</v>
      </c>
      <c r="E54" s="137">
        <v>105</v>
      </c>
      <c r="F54" s="137">
        <v>106.4</v>
      </c>
      <c r="G54" s="137">
        <v>89.5</v>
      </c>
      <c r="H54" s="278">
        <v>97.6</v>
      </c>
      <c r="I54" s="37"/>
    </row>
    <row r="55" spans="1:15" x14ac:dyDescent="0.15">
      <c r="A55" s="287" t="s">
        <v>171</v>
      </c>
      <c r="B55" s="138">
        <v>92.5</v>
      </c>
      <c r="C55" s="137">
        <v>106.7</v>
      </c>
      <c r="D55" s="137">
        <v>106.4</v>
      </c>
      <c r="E55" s="137">
        <v>98.2</v>
      </c>
      <c r="F55" s="137">
        <v>99.6</v>
      </c>
      <c r="G55" s="137">
        <v>83.5</v>
      </c>
      <c r="H55" s="278">
        <v>102.6</v>
      </c>
      <c r="I55" s="37"/>
    </row>
    <row r="56" spans="1:15" x14ac:dyDescent="0.15">
      <c r="A56" s="287" t="s">
        <v>172</v>
      </c>
      <c r="B56" s="138">
        <v>154.19999999999999</v>
      </c>
      <c r="C56" s="137">
        <v>110.3</v>
      </c>
      <c r="D56" s="137">
        <v>111.4</v>
      </c>
      <c r="E56" s="137">
        <v>105.4</v>
      </c>
      <c r="F56" s="137">
        <v>106.9</v>
      </c>
      <c r="G56" s="137">
        <v>88.7</v>
      </c>
      <c r="H56" s="278">
        <v>101</v>
      </c>
      <c r="I56" s="37"/>
    </row>
    <row r="57" spans="1:15" x14ac:dyDescent="0.15">
      <c r="A57" s="277" t="s">
        <v>173</v>
      </c>
      <c r="B57" s="138">
        <v>126.3</v>
      </c>
      <c r="C57" s="138">
        <v>109.7</v>
      </c>
      <c r="D57" s="138">
        <v>110.1</v>
      </c>
      <c r="E57" s="349">
        <v>104.7</v>
      </c>
      <c r="F57" s="349">
        <v>106.4</v>
      </c>
      <c r="G57" s="349">
        <v>85.7</v>
      </c>
      <c r="H57" s="278">
        <v>102.9</v>
      </c>
      <c r="I57" s="37"/>
    </row>
    <row r="58" spans="1:15" x14ac:dyDescent="0.15">
      <c r="A58" s="277" t="s">
        <v>174</v>
      </c>
      <c r="B58" s="138">
        <v>97.4</v>
      </c>
      <c r="C58" s="138">
        <v>106.8</v>
      </c>
      <c r="D58" s="138">
        <v>107</v>
      </c>
      <c r="E58" s="349">
        <v>93.8</v>
      </c>
      <c r="F58" s="349">
        <v>94.8</v>
      </c>
      <c r="G58" s="349">
        <v>82.7</v>
      </c>
      <c r="H58" s="278">
        <v>101.1</v>
      </c>
      <c r="I58" s="37"/>
    </row>
    <row r="59" spans="1:15" x14ac:dyDescent="0.15">
      <c r="A59" s="277" t="s">
        <v>175</v>
      </c>
      <c r="B59" s="351">
        <v>89.6</v>
      </c>
      <c r="C59" s="351">
        <v>107.1</v>
      </c>
      <c r="D59" s="351">
        <v>107.4</v>
      </c>
      <c r="E59" s="351">
        <v>101.9</v>
      </c>
      <c r="F59" s="351">
        <v>103</v>
      </c>
      <c r="G59" s="351">
        <v>90.2</v>
      </c>
      <c r="H59" s="352">
        <v>100.4</v>
      </c>
      <c r="I59" s="37"/>
    </row>
    <row r="60" spans="1:15" x14ac:dyDescent="0.15">
      <c r="A60" s="277" t="s">
        <v>176</v>
      </c>
      <c r="B60" s="351">
        <v>93.9</v>
      </c>
      <c r="C60" s="351">
        <v>109.3</v>
      </c>
      <c r="D60" s="351">
        <v>107.9</v>
      </c>
      <c r="E60" s="351">
        <v>104.8</v>
      </c>
      <c r="F60" s="351">
        <v>105.1</v>
      </c>
      <c r="G60" s="351">
        <v>101.5</v>
      </c>
      <c r="H60" s="352">
        <v>100.4</v>
      </c>
      <c r="I60" s="37"/>
    </row>
    <row r="61" spans="1:15" x14ac:dyDescent="0.15">
      <c r="A61" s="277" t="s">
        <v>177</v>
      </c>
      <c r="B61" s="351">
        <v>99.6</v>
      </c>
      <c r="C61" s="351">
        <v>109.9</v>
      </c>
      <c r="D61" s="351">
        <v>108.7</v>
      </c>
      <c r="E61" s="351">
        <v>106.7</v>
      </c>
      <c r="F61" s="351">
        <v>108</v>
      </c>
      <c r="G61" s="351">
        <v>93.2</v>
      </c>
      <c r="H61" s="352">
        <v>101.7</v>
      </c>
      <c r="I61" s="37"/>
    </row>
    <row r="62" spans="1:15" x14ac:dyDescent="0.15">
      <c r="A62" s="277" t="s">
        <v>178</v>
      </c>
      <c r="B62" s="351">
        <v>194.5</v>
      </c>
      <c r="C62" s="351">
        <v>109.6</v>
      </c>
      <c r="D62" s="351">
        <v>108.4</v>
      </c>
      <c r="E62" s="351">
        <v>103.8</v>
      </c>
      <c r="F62" s="351">
        <v>104.3</v>
      </c>
      <c r="G62" s="351">
        <v>98.5</v>
      </c>
      <c r="H62" s="352">
        <v>101.9</v>
      </c>
      <c r="I62" s="37"/>
    </row>
    <row r="63" spans="1:15" x14ac:dyDescent="0.15">
      <c r="A63" s="277" t="s">
        <v>179</v>
      </c>
      <c r="B63" s="351">
        <v>96</v>
      </c>
      <c r="C63" s="351">
        <v>106.8</v>
      </c>
      <c r="D63" s="351">
        <v>107.5</v>
      </c>
      <c r="E63" s="351">
        <v>94.6</v>
      </c>
      <c r="F63" s="351">
        <v>96.1</v>
      </c>
      <c r="G63" s="351">
        <v>78.900000000000006</v>
      </c>
      <c r="H63" s="352">
        <v>99.7</v>
      </c>
      <c r="I63" s="37"/>
    </row>
    <row r="64" spans="1:15" x14ac:dyDescent="0.15">
      <c r="A64" s="277" t="s">
        <v>185</v>
      </c>
      <c r="B64" s="351">
        <v>90.9</v>
      </c>
      <c r="C64" s="351">
        <v>108.4</v>
      </c>
      <c r="D64" s="351">
        <v>108.6</v>
      </c>
      <c r="E64" s="351">
        <v>100.1</v>
      </c>
      <c r="F64" s="351">
        <v>101.2</v>
      </c>
      <c r="G64" s="351">
        <v>88.7</v>
      </c>
      <c r="H64" s="352">
        <v>99.5</v>
      </c>
      <c r="I64" s="37"/>
    </row>
    <row r="65" spans="1:9" ht="14.25" thickBot="1" x14ac:dyDescent="0.2">
      <c r="A65" s="279" t="s">
        <v>186</v>
      </c>
      <c r="B65" s="383">
        <v>101.2</v>
      </c>
      <c r="C65" s="383">
        <v>111.7</v>
      </c>
      <c r="D65" s="383">
        <v>110.2</v>
      </c>
      <c r="E65" s="383">
        <v>100.1</v>
      </c>
      <c r="F65" s="383">
        <v>100.5</v>
      </c>
      <c r="G65" s="383">
        <v>96.2</v>
      </c>
      <c r="H65" s="385">
        <v>94.2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zoomScaleNormal="100" zoomScaleSheetLayoutView="100" zoomScalePageLayoutView="80" workbookViewId="0">
      <selection activeCell="G14" sqref="G14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51" t="s">
        <v>86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187</v>
      </c>
      <c r="B3" s="145"/>
    </row>
    <row r="4" spans="1:12" x14ac:dyDescent="0.15">
      <c r="A4" s="452" t="s">
        <v>150</v>
      </c>
      <c r="B4" s="453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54"/>
      <c r="B5" s="455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54"/>
      <c r="B6" s="455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6"/>
      <c r="B7" s="457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308572</v>
      </c>
      <c r="D9" s="302">
        <v>2.1</v>
      </c>
      <c r="E9" s="301">
        <v>282579</v>
      </c>
      <c r="F9" s="302">
        <v>1.2</v>
      </c>
      <c r="G9" s="301">
        <v>262896</v>
      </c>
      <c r="H9" s="302">
        <v>1.3</v>
      </c>
      <c r="I9" s="301">
        <v>19683</v>
      </c>
      <c r="J9" s="303">
        <v>-1.1000000000000001</v>
      </c>
      <c r="K9" s="301">
        <v>25993</v>
      </c>
      <c r="L9" s="303">
        <v>13.9</v>
      </c>
    </row>
    <row r="10" spans="1:12" ht="15" customHeight="1" x14ac:dyDescent="0.15">
      <c r="A10" s="150" t="s">
        <v>97</v>
      </c>
      <c r="B10" s="151"/>
      <c r="C10" s="301">
        <v>393509</v>
      </c>
      <c r="D10" s="302">
        <v>35.1</v>
      </c>
      <c r="E10" s="301">
        <v>357172</v>
      </c>
      <c r="F10" s="302">
        <v>23.5</v>
      </c>
      <c r="G10" s="301">
        <v>329643</v>
      </c>
      <c r="H10" s="302">
        <v>25.2</v>
      </c>
      <c r="I10" s="301">
        <v>27529</v>
      </c>
      <c r="J10" s="303">
        <v>4.5</v>
      </c>
      <c r="K10" s="301">
        <v>36337</v>
      </c>
      <c r="L10" s="303">
        <v>1935.7</v>
      </c>
    </row>
    <row r="11" spans="1:12" ht="15" customHeight="1" x14ac:dyDescent="0.15">
      <c r="A11" s="150" t="s">
        <v>98</v>
      </c>
      <c r="B11" s="151"/>
      <c r="C11" s="301">
        <v>404044</v>
      </c>
      <c r="D11" s="302">
        <v>-1</v>
      </c>
      <c r="E11" s="301">
        <v>358244</v>
      </c>
      <c r="F11" s="302">
        <v>-0.3</v>
      </c>
      <c r="G11" s="301">
        <v>330564</v>
      </c>
      <c r="H11" s="302">
        <v>-1</v>
      </c>
      <c r="I11" s="301">
        <v>27680</v>
      </c>
      <c r="J11" s="303">
        <v>8.9</v>
      </c>
      <c r="K11" s="301">
        <v>45800</v>
      </c>
      <c r="L11" s="303">
        <v>-6.5</v>
      </c>
    </row>
    <row r="12" spans="1:12" ht="15" customHeight="1" x14ac:dyDescent="0.15">
      <c r="A12" s="150" t="s">
        <v>99</v>
      </c>
      <c r="B12" s="151"/>
      <c r="C12" s="301">
        <v>354527</v>
      </c>
      <c r="D12" s="302">
        <v>4.5999999999999996</v>
      </c>
      <c r="E12" s="301">
        <v>329042</v>
      </c>
      <c r="F12" s="302">
        <v>3.5</v>
      </c>
      <c r="G12" s="301">
        <v>298084</v>
      </c>
      <c r="H12" s="302">
        <v>3.4</v>
      </c>
      <c r="I12" s="301">
        <v>30958</v>
      </c>
      <c r="J12" s="303">
        <v>6</v>
      </c>
      <c r="K12" s="301">
        <v>25485</v>
      </c>
      <c r="L12" s="303">
        <v>18.5</v>
      </c>
    </row>
    <row r="13" spans="1:12" ht="15" customHeight="1" x14ac:dyDescent="0.15">
      <c r="A13" s="150" t="s">
        <v>100</v>
      </c>
      <c r="B13" s="151"/>
      <c r="C13" s="301">
        <v>504050</v>
      </c>
      <c r="D13" s="302">
        <v>5.3</v>
      </c>
      <c r="E13" s="301">
        <v>487106</v>
      </c>
      <c r="F13" s="302">
        <v>5.7</v>
      </c>
      <c r="G13" s="301">
        <v>423509</v>
      </c>
      <c r="H13" s="302">
        <v>5.2</v>
      </c>
      <c r="I13" s="301">
        <v>63597</v>
      </c>
      <c r="J13" s="303">
        <v>8.1999999999999993</v>
      </c>
      <c r="K13" s="301">
        <v>16944</v>
      </c>
      <c r="L13" s="303">
        <v>-2</v>
      </c>
    </row>
    <row r="14" spans="1:12" ht="15" customHeight="1" x14ac:dyDescent="0.15">
      <c r="A14" s="150" t="s">
        <v>101</v>
      </c>
      <c r="B14" s="151"/>
      <c r="C14" s="301">
        <v>467059</v>
      </c>
      <c r="D14" s="302">
        <v>4.5999999999999996</v>
      </c>
      <c r="E14" s="301">
        <v>418258</v>
      </c>
      <c r="F14" s="302">
        <v>3.4</v>
      </c>
      <c r="G14" s="301">
        <v>382418</v>
      </c>
      <c r="H14" s="302">
        <v>4.0999999999999996</v>
      </c>
      <c r="I14" s="301">
        <v>35840</v>
      </c>
      <c r="J14" s="303">
        <v>-4.2</v>
      </c>
      <c r="K14" s="301">
        <v>48801</v>
      </c>
      <c r="L14" s="303">
        <v>17.7</v>
      </c>
    </row>
    <row r="15" spans="1:12" ht="15" customHeight="1" x14ac:dyDescent="0.15">
      <c r="A15" s="150" t="s">
        <v>102</v>
      </c>
      <c r="B15" s="151"/>
      <c r="C15" s="301">
        <v>317816</v>
      </c>
      <c r="D15" s="302">
        <v>-4.3</v>
      </c>
      <c r="E15" s="301">
        <v>306012</v>
      </c>
      <c r="F15" s="302">
        <v>-4.5</v>
      </c>
      <c r="G15" s="301">
        <v>265859</v>
      </c>
      <c r="H15" s="302">
        <v>-3.8</v>
      </c>
      <c r="I15" s="301">
        <v>40153</v>
      </c>
      <c r="J15" s="303">
        <v>-9.1999999999999993</v>
      </c>
      <c r="K15" s="301">
        <v>11804</v>
      </c>
      <c r="L15" s="303">
        <v>1.4</v>
      </c>
    </row>
    <row r="16" spans="1:12" ht="15" customHeight="1" x14ac:dyDescent="0.15">
      <c r="A16" s="150" t="s">
        <v>103</v>
      </c>
      <c r="B16" s="151"/>
      <c r="C16" s="301">
        <v>271707</v>
      </c>
      <c r="D16" s="302">
        <v>-0.2</v>
      </c>
      <c r="E16" s="301">
        <v>245967</v>
      </c>
      <c r="F16" s="302">
        <v>0.1</v>
      </c>
      <c r="G16" s="301">
        <v>233893</v>
      </c>
      <c r="H16" s="302">
        <v>0.3</v>
      </c>
      <c r="I16" s="301">
        <v>12074</v>
      </c>
      <c r="J16" s="303">
        <v>-3.5</v>
      </c>
      <c r="K16" s="301">
        <v>25740</v>
      </c>
      <c r="L16" s="303">
        <v>-2.9</v>
      </c>
    </row>
    <row r="17" spans="1:12" ht="15" customHeight="1" x14ac:dyDescent="0.15">
      <c r="A17" s="150" t="s">
        <v>104</v>
      </c>
      <c r="B17" s="151"/>
      <c r="C17" s="301">
        <v>509414</v>
      </c>
      <c r="D17" s="302">
        <v>14.7</v>
      </c>
      <c r="E17" s="301">
        <v>418785</v>
      </c>
      <c r="F17" s="302">
        <v>8.5</v>
      </c>
      <c r="G17" s="301">
        <v>391571</v>
      </c>
      <c r="H17" s="302">
        <v>8.3000000000000007</v>
      </c>
      <c r="I17" s="301">
        <v>27214</v>
      </c>
      <c r="J17" s="303">
        <v>13</v>
      </c>
      <c r="K17" s="301">
        <v>90629</v>
      </c>
      <c r="L17" s="303">
        <v>55.1</v>
      </c>
    </row>
    <row r="18" spans="1:12" ht="15" customHeight="1" x14ac:dyDescent="0.15">
      <c r="A18" s="171" t="s">
        <v>105</v>
      </c>
      <c r="B18" s="172"/>
      <c r="C18" s="301">
        <v>352247</v>
      </c>
      <c r="D18" s="302">
        <v>1</v>
      </c>
      <c r="E18" s="301">
        <v>330501</v>
      </c>
      <c r="F18" s="302">
        <v>0.7</v>
      </c>
      <c r="G18" s="301">
        <v>307527</v>
      </c>
      <c r="H18" s="302">
        <v>0.5</v>
      </c>
      <c r="I18" s="301">
        <v>22974</v>
      </c>
      <c r="J18" s="303">
        <v>2.9</v>
      </c>
      <c r="K18" s="301">
        <v>21746</v>
      </c>
      <c r="L18" s="303">
        <v>7</v>
      </c>
    </row>
    <row r="19" spans="1:12" ht="15" customHeight="1" x14ac:dyDescent="0.15">
      <c r="A19" s="150" t="s">
        <v>113</v>
      </c>
      <c r="B19" s="151"/>
      <c r="C19" s="301">
        <v>463596</v>
      </c>
      <c r="D19" s="302">
        <v>1.8</v>
      </c>
      <c r="E19" s="301">
        <v>404914</v>
      </c>
      <c r="F19" s="302">
        <v>0.6</v>
      </c>
      <c r="G19" s="301">
        <v>375652</v>
      </c>
      <c r="H19" s="302">
        <v>0.7</v>
      </c>
      <c r="I19" s="301">
        <v>29262</v>
      </c>
      <c r="J19" s="303">
        <v>0</v>
      </c>
      <c r="K19" s="301">
        <v>58682</v>
      </c>
      <c r="L19" s="303">
        <v>9.8000000000000007</v>
      </c>
    </row>
    <row r="20" spans="1:12" ht="15" customHeight="1" x14ac:dyDescent="0.15">
      <c r="A20" s="173" t="s">
        <v>106</v>
      </c>
      <c r="B20" s="172"/>
      <c r="C20" s="301">
        <v>144936</v>
      </c>
      <c r="D20" s="302">
        <v>3.6</v>
      </c>
      <c r="E20" s="301">
        <v>132501</v>
      </c>
      <c r="F20" s="302">
        <v>2.2000000000000002</v>
      </c>
      <c r="G20" s="301">
        <v>125044</v>
      </c>
      <c r="H20" s="302">
        <v>2.5</v>
      </c>
      <c r="I20" s="301">
        <v>7457</v>
      </c>
      <c r="J20" s="303">
        <v>-1.7</v>
      </c>
      <c r="K20" s="301">
        <v>12435</v>
      </c>
      <c r="L20" s="303">
        <v>20.3</v>
      </c>
    </row>
    <row r="21" spans="1:12" ht="15" customHeight="1" x14ac:dyDescent="0.15">
      <c r="A21" s="171" t="s">
        <v>107</v>
      </c>
      <c r="B21" s="172"/>
      <c r="C21" s="301">
        <v>219611</v>
      </c>
      <c r="D21" s="302">
        <v>5</v>
      </c>
      <c r="E21" s="301">
        <v>212239</v>
      </c>
      <c r="F21" s="302">
        <v>6</v>
      </c>
      <c r="G21" s="301">
        <v>202949</v>
      </c>
      <c r="H21" s="302">
        <v>6</v>
      </c>
      <c r="I21" s="301">
        <v>9290</v>
      </c>
      <c r="J21" s="303">
        <v>8</v>
      </c>
      <c r="K21" s="301">
        <v>7372</v>
      </c>
      <c r="L21" s="303">
        <v>-18.899999999999999</v>
      </c>
    </row>
    <row r="22" spans="1:12" ht="15" customHeight="1" x14ac:dyDescent="0.15">
      <c r="A22" s="173" t="s">
        <v>108</v>
      </c>
      <c r="B22" s="172"/>
      <c r="C22" s="301">
        <v>339581</v>
      </c>
      <c r="D22" s="302">
        <v>4.8</v>
      </c>
      <c r="E22" s="301">
        <v>307728</v>
      </c>
      <c r="F22" s="302">
        <v>0.9</v>
      </c>
      <c r="G22" s="301">
        <v>300027</v>
      </c>
      <c r="H22" s="302">
        <v>0.8</v>
      </c>
      <c r="I22" s="301">
        <v>7701</v>
      </c>
      <c r="J22" s="303">
        <v>9.1999999999999993</v>
      </c>
      <c r="K22" s="301">
        <v>31853</v>
      </c>
      <c r="L22" s="303">
        <v>67.2</v>
      </c>
    </row>
    <row r="23" spans="1:12" ht="15" customHeight="1" x14ac:dyDescent="0.15">
      <c r="A23" s="150" t="s">
        <v>109</v>
      </c>
      <c r="B23" s="151"/>
      <c r="C23" s="301">
        <v>283884</v>
      </c>
      <c r="D23" s="302">
        <v>2.7</v>
      </c>
      <c r="E23" s="301">
        <v>263160</v>
      </c>
      <c r="F23" s="302">
        <v>1.3</v>
      </c>
      <c r="G23" s="301">
        <v>249912</v>
      </c>
      <c r="H23" s="302">
        <v>1.9</v>
      </c>
      <c r="I23" s="301">
        <v>13248</v>
      </c>
      <c r="J23" s="303">
        <v>-8.9</v>
      </c>
      <c r="K23" s="301">
        <v>20724</v>
      </c>
      <c r="L23" s="303">
        <v>26</v>
      </c>
    </row>
    <row r="24" spans="1:12" ht="15" customHeight="1" x14ac:dyDescent="0.15">
      <c r="A24" s="173" t="s">
        <v>110</v>
      </c>
      <c r="B24" s="172"/>
      <c r="C24" s="301">
        <v>331962</v>
      </c>
      <c r="D24" s="302">
        <v>0.7</v>
      </c>
      <c r="E24" s="301">
        <v>310609</v>
      </c>
      <c r="F24" s="302">
        <v>3.6</v>
      </c>
      <c r="G24" s="301">
        <v>292052</v>
      </c>
      <c r="H24" s="302">
        <v>3.8</v>
      </c>
      <c r="I24" s="301">
        <v>18557</v>
      </c>
      <c r="J24" s="303">
        <v>0.4</v>
      </c>
      <c r="K24" s="301">
        <v>21353</v>
      </c>
      <c r="L24" s="303">
        <v>-28.6</v>
      </c>
    </row>
    <row r="25" spans="1:12" ht="15" customHeight="1" x14ac:dyDescent="0.15">
      <c r="A25" s="171" t="s">
        <v>111</v>
      </c>
      <c r="B25" s="172"/>
      <c r="C25" s="301">
        <v>258008</v>
      </c>
      <c r="D25" s="302">
        <v>0.7</v>
      </c>
      <c r="E25" s="301">
        <v>245956</v>
      </c>
      <c r="F25" s="302">
        <v>0.5</v>
      </c>
      <c r="G25" s="301">
        <v>227365</v>
      </c>
      <c r="H25" s="302">
        <v>1.1000000000000001</v>
      </c>
      <c r="I25" s="301">
        <v>18591</v>
      </c>
      <c r="J25" s="303">
        <v>-4.9000000000000004</v>
      </c>
      <c r="K25" s="301">
        <v>12052</v>
      </c>
      <c r="L25" s="303">
        <v>1.7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399394</v>
      </c>
      <c r="D29" s="302">
        <v>2.7</v>
      </c>
      <c r="E29" s="301">
        <v>362746</v>
      </c>
      <c r="F29" s="302">
        <v>1.7</v>
      </c>
      <c r="G29" s="301">
        <v>335505</v>
      </c>
      <c r="H29" s="302">
        <v>1.8</v>
      </c>
      <c r="I29" s="301">
        <v>27241</v>
      </c>
      <c r="J29" s="303">
        <v>-0.8</v>
      </c>
      <c r="K29" s="301">
        <v>36648</v>
      </c>
      <c r="L29" s="303">
        <v>14.2</v>
      </c>
    </row>
    <row r="30" spans="1:12" ht="15" customHeight="1" x14ac:dyDescent="0.15">
      <c r="A30" s="150"/>
      <c r="B30" s="150" t="s">
        <v>97</v>
      </c>
      <c r="C30" s="301">
        <v>411321</v>
      </c>
      <c r="D30" s="302">
        <v>40.799999999999997</v>
      </c>
      <c r="E30" s="301">
        <v>373359</v>
      </c>
      <c r="F30" s="302">
        <v>28.6</v>
      </c>
      <c r="G30" s="301">
        <v>344393</v>
      </c>
      <c r="H30" s="302">
        <v>30.6</v>
      </c>
      <c r="I30" s="301">
        <v>28966</v>
      </c>
      <c r="J30" s="303">
        <v>9.3000000000000007</v>
      </c>
      <c r="K30" s="301">
        <v>37962</v>
      </c>
      <c r="L30" s="303">
        <v>2013.7</v>
      </c>
    </row>
    <row r="31" spans="1:12" ht="15" customHeight="1" x14ac:dyDescent="0.15">
      <c r="A31" s="150"/>
      <c r="B31" s="150" t="s">
        <v>98</v>
      </c>
      <c r="C31" s="301">
        <v>419695</v>
      </c>
      <c r="D31" s="302">
        <v>-1.5</v>
      </c>
      <c r="E31" s="301">
        <v>371586</v>
      </c>
      <c r="F31" s="302">
        <v>-0.9</v>
      </c>
      <c r="G31" s="301">
        <v>342557</v>
      </c>
      <c r="H31" s="302">
        <v>-1.4</v>
      </c>
      <c r="I31" s="301">
        <v>29029</v>
      </c>
      <c r="J31" s="303">
        <v>8.1</v>
      </c>
      <c r="K31" s="301">
        <v>48109</v>
      </c>
      <c r="L31" s="303">
        <v>-6.9</v>
      </c>
    </row>
    <row r="32" spans="1:12" ht="15" customHeight="1" x14ac:dyDescent="0.15">
      <c r="A32" s="150"/>
      <c r="B32" s="150" t="s">
        <v>99</v>
      </c>
      <c r="C32" s="301">
        <v>387518</v>
      </c>
      <c r="D32" s="302">
        <v>4.5999999999999996</v>
      </c>
      <c r="E32" s="301">
        <v>358410</v>
      </c>
      <c r="F32" s="302">
        <v>3.7</v>
      </c>
      <c r="G32" s="301">
        <v>323833</v>
      </c>
      <c r="H32" s="302">
        <v>3.4</v>
      </c>
      <c r="I32" s="301">
        <v>34577</v>
      </c>
      <c r="J32" s="303">
        <v>6.2</v>
      </c>
      <c r="K32" s="301">
        <v>29108</v>
      </c>
      <c r="L32" s="303">
        <v>18.8</v>
      </c>
    </row>
    <row r="33" spans="1:12" ht="15" customHeight="1" x14ac:dyDescent="0.15">
      <c r="A33" s="150"/>
      <c r="B33" s="150" t="s">
        <v>100</v>
      </c>
      <c r="C33" s="301">
        <v>516145</v>
      </c>
      <c r="D33" s="302">
        <v>4.3</v>
      </c>
      <c r="E33" s="301">
        <v>498806</v>
      </c>
      <c r="F33" s="302">
        <v>4.7</v>
      </c>
      <c r="G33" s="301">
        <v>433080</v>
      </c>
      <c r="H33" s="302">
        <v>4.3</v>
      </c>
      <c r="I33" s="301">
        <v>65726</v>
      </c>
      <c r="J33" s="303">
        <v>6.6</v>
      </c>
      <c r="K33" s="301">
        <v>17339</v>
      </c>
      <c r="L33" s="303">
        <v>-4.2</v>
      </c>
    </row>
    <row r="34" spans="1:12" ht="15" customHeight="1" x14ac:dyDescent="0.15">
      <c r="A34" s="150"/>
      <c r="B34" s="150" t="s">
        <v>101</v>
      </c>
      <c r="C34" s="301">
        <v>484602</v>
      </c>
      <c r="D34" s="302">
        <v>3.9</v>
      </c>
      <c r="E34" s="301">
        <v>433443</v>
      </c>
      <c r="F34" s="302">
        <v>2.6</v>
      </c>
      <c r="G34" s="301">
        <v>395938</v>
      </c>
      <c r="H34" s="302">
        <v>3.4</v>
      </c>
      <c r="I34" s="301">
        <v>37505</v>
      </c>
      <c r="J34" s="303">
        <v>-5.0999999999999996</v>
      </c>
      <c r="K34" s="301">
        <v>51159</v>
      </c>
      <c r="L34" s="303">
        <v>16.3</v>
      </c>
    </row>
    <row r="35" spans="1:12" ht="15" customHeight="1" x14ac:dyDescent="0.15">
      <c r="A35" s="150"/>
      <c r="B35" s="150" t="s">
        <v>102</v>
      </c>
      <c r="C35" s="301">
        <v>365737</v>
      </c>
      <c r="D35" s="302">
        <v>-0.8</v>
      </c>
      <c r="E35" s="301">
        <v>351235</v>
      </c>
      <c r="F35" s="302">
        <v>-1.2</v>
      </c>
      <c r="G35" s="301">
        <v>303288</v>
      </c>
      <c r="H35" s="302">
        <v>-0.6</v>
      </c>
      <c r="I35" s="301">
        <v>47947</v>
      </c>
      <c r="J35" s="303">
        <v>-5.5</v>
      </c>
      <c r="K35" s="301">
        <v>14502</v>
      </c>
      <c r="L35" s="303">
        <v>6.8</v>
      </c>
    </row>
    <row r="36" spans="1:12" ht="15" customHeight="1" x14ac:dyDescent="0.15">
      <c r="A36" s="150"/>
      <c r="B36" s="150" t="s">
        <v>103</v>
      </c>
      <c r="C36" s="301">
        <v>408811</v>
      </c>
      <c r="D36" s="302">
        <v>0.3</v>
      </c>
      <c r="E36" s="301">
        <v>363402</v>
      </c>
      <c r="F36" s="302">
        <v>0.5</v>
      </c>
      <c r="G36" s="301">
        <v>343107</v>
      </c>
      <c r="H36" s="302">
        <v>0.8</v>
      </c>
      <c r="I36" s="301">
        <v>20295</v>
      </c>
      <c r="J36" s="303">
        <v>-3.1</v>
      </c>
      <c r="K36" s="301">
        <v>45409</v>
      </c>
      <c r="L36" s="303">
        <v>-1.5</v>
      </c>
    </row>
    <row r="37" spans="1:12" ht="15" customHeight="1" x14ac:dyDescent="0.15">
      <c r="A37" s="150"/>
      <c r="B37" s="150" t="s">
        <v>104</v>
      </c>
      <c r="C37" s="301">
        <v>551995</v>
      </c>
      <c r="D37" s="302">
        <v>15.6</v>
      </c>
      <c r="E37" s="301">
        <v>451217</v>
      </c>
      <c r="F37" s="302">
        <v>9.3000000000000007</v>
      </c>
      <c r="G37" s="301">
        <v>421170</v>
      </c>
      <c r="H37" s="302">
        <v>8.9</v>
      </c>
      <c r="I37" s="301">
        <v>30047</v>
      </c>
      <c r="J37" s="303">
        <v>13.7</v>
      </c>
      <c r="K37" s="301">
        <v>100778</v>
      </c>
      <c r="L37" s="303">
        <v>56</v>
      </c>
    </row>
    <row r="38" spans="1:12" ht="15" customHeight="1" x14ac:dyDescent="0.15">
      <c r="A38" s="171"/>
      <c r="B38" s="171" t="s">
        <v>105</v>
      </c>
      <c r="C38" s="301">
        <v>412920</v>
      </c>
      <c r="D38" s="302">
        <v>0.5</v>
      </c>
      <c r="E38" s="301">
        <v>386101</v>
      </c>
      <c r="F38" s="302">
        <v>0.1</v>
      </c>
      <c r="G38" s="301">
        <v>358017</v>
      </c>
      <c r="H38" s="302">
        <v>0</v>
      </c>
      <c r="I38" s="301">
        <v>28084</v>
      </c>
      <c r="J38" s="303">
        <v>2</v>
      </c>
      <c r="K38" s="301">
        <v>26819</v>
      </c>
      <c r="L38" s="303">
        <v>7.1</v>
      </c>
    </row>
    <row r="39" spans="1:12" ht="15" customHeight="1" x14ac:dyDescent="0.15">
      <c r="A39" s="150"/>
      <c r="B39" s="150" t="s">
        <v>113</v>
      </c>
      <c r="C39" s="301">
        <v>502209</v>
      </c>
      <c r="D39" s="302">
        <v>1.9</v>
      </c>
      <c r="E39" s="301">
        <v>437086</v>
      </c>
      <c r="F39" s="302">
        <v>0.7</v>
      </c>
      <c r="G39" s="301">
        <v>404671</v>
      </c>
      <c r="H39" s="302">
        <v>0.8</v>
      </c>
      <c r="I39" s="301">
        <v>32415</v>
      </c>
      <c r="J39" s="303">
        <v>0.5</v>
      </c>
      <c r="K39" s="301">
        <v>65123</v>
      </c>
      <c r="L39" s="303">
        <v>10.3</v>
      </c>
    </row>
    <row r="40" spans="1:12" ht="15" customHeight="1" x14ac:dyDescent="0.15">
      <c r="A40" s="173"/>
      <c r="B40" s="173" t="s">
        <v>106</v>
      </c>
      <c r="C40" s="301">
        <v>365798</v>
      </c>
      <c r="D40" s="302">
        <v>4.9000000000000004</v>
      </c>
      <c r="E40" s="301">
        <v>310871</v>
      </c>
      <c r="F40" s="302">
        <v>2.7</v>
      </c>
      <c r="G40" s="301">
        <v>286680</v>
      </c>
      <c r="H40" s="302">
        <v>3.7</v>
      </c>
      <c r="I40" s="301">
        <v>24191</v>
      </c>
      <c r="J40" s="303">
        <v>-7.2</v>
      </c>
      <c r="K40" s="301">
        <v>54927</v>
      </c>
      <c r="L40" s="303">
        <v>19.5</v>
      </c>
    </row>
    <row r="41" spans="1:12" ht="15" customHeight="1" x14ac:dyDescent="0.15">
      <c r="A41" s="171"/>
      <c r="B41" s="171" t="s">
        <v>107</v>
      </c>
      <c r="C41" s="301">
        <v>339662</v>
      </c>
      <c r="D41" s="302">
        <v>4</v>
      </c>
      <c r="E41" s="301">
        <v>325410</v>
      </c>
      <c r="F41" s="302">
        <v>4.7</v>
      </c>
      <c r="G41" s="301">
        <v>309729</v>
      </c>
      <c r="H41" s="302">
        <v>4.9000000000000004</v>
      </c>
      <c r="I41" s="301">
        <v>15681</v>
      </c>
      <c r="J41" s="303">
        <v>2.2000000000000002</v>
      </c>
      <c r="K41" s="301">
        <v>14252</v>
      </c>
      <c r="L41" s="303">
        <v>-8</v>
      </c>
    </row>
    <row r="42" spans="1:12" ht="15" customHeight="1" x14ac:dyDescent="0.15">
      <c r="A42" s="173"/>
      <c r="B42" s="173" t="s">
        <v>108</v>
      </c>
      <c r="C42" s="301">
        <v>456966</v>
      </c>
      <c r="D42" s="302">
        <v>6</v>
      </c>
      <c r="E42" s="301">
        <v>412901</v>
      </c>
      <c r="F42" s="302">
        <v>2.1</v>
      </c>
      <c r="G42" s="301">
        <v>401941</v>
      </c>
      <c r="H42" s="302">
        <v>1.9</v>
      </c>
      <c r="I42" s="301">
        <v>10960</v>
      </c>
      <c r="J42" s="303">
        <v>10.7</v>
      </c>
      <c r="K42" s="301">
        <v>44065</v>
      </c>
      <c r="L42" s="303">
        <v>63.1</v>
      </c>
    </row>
    <row r="43" spans="1:12" ht="15" customHeight="1" x14ac:dyDescent="0.15">
      <c r="A43" s="150"/>
      <c r="B43" s="150" t="s">
        <v>109</v>
      </c>
      <c r="C43" s="301">
        <v>357078</v>
      </c>
      <c r="D43" s="302">
        <v>1.9</v>
      </c>
      <c r="E43" s="301">
        <v>329572</v>
      </c>
      <c r="F43" s="302">
        <v>0.4</v>
      </c>
      <c r="G43" s="301">
        <v>311043</v>
      </c>
      <c r="H43" s="302">
        <v>1.2</v>
      </c>
      <c r="I43" s="301">
        <v>18529</v>
      </c>
      <c r="J43" s="303">
        <v>-9.8000000000000007</v>
      </c>
      <c r="K43" s="301">
        <v>27506</v>
      </c>
      <c r="L43" s="303">
        <v>22.6</v>
      </c>
    </row>
    <row r="44" spans="1:12" ht="15" customHeight="1" x14ac:dyDescent="0.15">
      <c r="A44" s="173"/>
      <c r="B44" s="173" t="s">
        <v>110</v>
      </c>
      <c r="C44" s="301">
        <v>368237</v>
      </c>
      <c r="D44" s="302">
        <v>-0.5</v>
      </c>
      <c r="E44" s="301">
        <v>342726</v>
      </c>
      <c r="F44" s="302">
        <v>2.6</v>
      </c>
      <c r="G44" s="301">
        <v>322277</v>
      </c>
      <c r="H44" s="302">
        <v>2.9</v>
      </c>
      <c r="I44" s="301">
        <v>20449</v>
      </c>
      <c r="J44" s="303">
        <v>-0.7</v>
      </c>
      <c r="K44" s="301">
        <v>25511</v>
      </c>
      <c r="L44" s="303">
        <v>-29.4</v>
      </c>
    </row>
    <row r="45" spans="1:12" ht="15" customHeight="1" x14ac:dyDescent="0.15">
      <c r="A45" s="171"/>
      <c r="B45" s="171" t="s">
        <v>111</v>
      </c>
      <c r="C45" s="301">
        <v>318100</v>
      </c>
      <c r="D45" s="302">
        <v>1.2</v>
      </c>
      <c r="E45" s="301">
        <v>301502</v>
      </c>
      <c r="F45" s="302">
        <v>1.2</v>
      </c>
      <c r="G45" s="301">
        <v>276940</v>
      </c>
      <c r="H45" s="302">
        <v>1.7</v>
      </c>
      <c r="I45" s="301">
        <v>24562</v>
      </c>
      <c r="J45" s="303">
        <v>-4.4000000000000004</v>
      </c>
      <c r="K45" s="301">
        <v>16598</v>
      </c>
      <c r="L45" s="303">
        <v>0.9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110292</v>
      </c>
      <c r="D49" s="302">
        <v>1.8</v>
      </c>
      <c r="E49" s="301">
        <v>107559</v>
      </c>
      <c r="F49" s="302">
        <v>1.4</v>
      </c>
      <c r="G49" s="301">
        <v>104377</v>
      </c>
      <c r="H49" s="302">
        <v>1.3</v>
      </c>
      <c r="I49" s="301">
        <v>3182</v>
      </c>
      <c r="J49" s="302">
        <v>5</v>
      </c>
      <c r="K49" s="301">
        <v>2733</v>
      </c>
      <c r="L49" s="303">
        <v>26</v>
      </c>
    </row>
    <row r="50" spans="1:12" ht="15" customHeight="1" x14ac:dyDescent="0.15">
      <c r="A50" s="150"/>
      <c r="B50" s="150" t="s">
        <v>97</v>
      </c>
      <c r="C50" s="301">
        <v>140129</v>
      </c>
      <c r="D50" s="302">
        <v>-3.7</v>
      </c>
      <c r="E50" s="301">
        <v>126915</v>
      </c>
      <c r="F50" s="302">
        <v>-12.8</v>
      </c>
      <c r="G50" s="301">
        <v>119832</v>
      </c>
      <c r="H50" s="302">
        <v>-16.100000000000001</v>
      </c>
      <c r="I50" s="301">
        <v>7083</v>
      </c>
      <c r="J50" s="302">
        <v>177.9</v>
      </c>
      <c r="K50" s="301">
        <v>13214</v>
      </c>
      <c r="L50" s="303">
        <v>0</v>
      </c>
    </row>
    <row r="51" spans="1:12" ht="15" customHeight="1" x14ac:dyDescent="0.15">
      <c r="A51" s="150"/>
      <c r="B51" s="150" t="s">
        <v>98</v>
      </c>
      <c r="C51" s="301">
        <v>122582</v>
      </c>
      <c r="D51" s="302">
        <v>-2.5</v>
      </c>
      <c r="E51" s="301">
        <v>118296</v>
      </c>
      <c r="F51" s="302">
        <v>-0.8</v>
      </c>
      <c r="G51" s="301">
        <v>114868</v>
      </c>
      <c r="H51" s="302">
        <v>-1.7</v>
      </c>
      <c r="I51" s="301">
        <v>3428</v>
      </c>
      <c r="J51" s="302">
        <v>41.2</v>
      </c>
      <c r="K51" s="301">
        <v>4286</v>
      </c>
      <c r="L51" s="303">
        <v>-32.200000000000003</v>
      </c>
    </row>
    <row r="52" spans="1:12" ht="15" customHeight="1" x14ac:dyDescent="0.15">
      <c r="A52" s="150"/>
      <c r="B52" s="150" t="s">
        <v>99</v>
      </c>
      <c r="C52" s="301">
        <v>135050</v>
      </c>
      <c r="D52" s="302">
        <v>2.9</v>
      </c>
      <c r="E52" s="301">
        <v>133666</v>
      </c>
      <c r="F52" s="302">
        <v>3</v>
      </c>
      <c r="G52" s="301">
        <v>126788</v>
      </c>
      <c r="H52" s="302">
        <v>3</v>
      </c>
      <c r="I52" s="301">
        <v>6878</v>
      </c>
      <c r="J52" s="302">
        <v>2</v>
      </c>
      <c r="K52" s="301">
        <v>1384</v>
      </c>
      <c r="L52" s="303">
        <v>-6.5</v>
      </c>
    </row>
    <row r="53" spans="1:12" ht="15" customHeight="1" x14ac:dyDescent="0.15">
      <c r="A53" s="150"/>
      <c r="B53" s="150" t="s">
        <v>100</v>
      </c>
      <c r="C53" s="301">
        <v>166095</v>
      </c>
      <c r="D53" s="302">
        <v>2.1</v>
      </c>
      <c r="E53" s="301">
        <v>160183</v>
      </c>
      <c r="F53" s="302">
        <v>-0.6</v>
      </c>
      <c r="G53" s="301">
        <v>156086</v>
      </c>
      <c r="H53" s="302">
        <v>-1.7</v>
      </c>
      <c r="I53" s="301">
        <v>4097</v>
      </c>
      <c r="J53" s="302">
        <v>77.2</v>
      </c>
      <c r="K53" s="301">
        <v>5912</v>
      </c>
      <c r="L53" s="303">
        <v>311.39999999999998</v>
      </c>
    </row>
    <row r="54" spans="1:12" ht="15" customHeight="1" x14ac:dyDescent="0.15">
      <c r="A54" s="150"/>
      <c r="B54" s="150" t="s">
        <v>101</v>
      </c>
      <c r="C54" s="301">
        <v>138150</v>
      </c>
      <c r="D54" s="302">
        <v>-1.9</v>
      </c>
      <c r="E54" s="301">
        <v>133568</v>
      </c>
      <c r="F54" s="302">
        <v>-2.9</v>
      </c>
      <c r="G54" s="301">
        <v>128939</v>
      </c>
      <c r="H54" s="302">
        <v>-2.2999999999999998</v>
      </c>
      <c r="I54" s="301">
        <v>4629</v>
      </c>
      <c r="J54" s="302">
        <v>-15</v>
      </c>
      <c r="K54" s="301">
        <v>4582</v>
      </c>
      <c r="L54" s="303">
        <v>38.4</v>
      </c>
    </row>
    <row r="55" spans="1:12" ht="15" customHeight="1" x14ac:dyDescent="0.15">
      <c r="A55" s="150"/>
      <c r="B55" s="150" t="s">
        <v>102</v>
      </c>
      <c r="C55" s="301">
        <v>127867</v>
      </c>
      <c r="D55" s="302">
        <v>0.5</v>
      </c>
      <c r="E55" s="301">
        <v>126754</v>
      </c>
      <c r="F55" s="302">
        <v>0.3</v>
      </c>
      <c r="G55" s="301">
        <v>117494</v>
      </c>
      <c r="H55" s="302">
        <v>-0.4</v>
      </c>
      <c r="I55" s="301">
        <v>9260</v>
      </c>
      <c r="J55" s="302">
        <v>10</v>
      </c>
      <c r="K55" s="301">
        <v>1113</v>
      </c>
      <c r="L55" s="303">
        <v>18.8</v>
      </c>
    </row>
    <row r="56" spans="1:12" ht="15" customHeight="1" x14ac:dyDescent="0.15">
      <c r="A56" s="150"/>
      <c r="B56" s="150" t="s">
        <v>103</v>
      </c>
      <c r="C56" s="301">
        <v>107071</v>
      </c>
      <c r="D56" s="302">
        <v>3.1</v>
      </c>
      <c r="E56" s="301">
        <v>104950</v>
      </c>
      <c r="F56" s="302">
        <v>3.2</v>
      </c>
      <c r="G56" s="301">
        <v>102747</v>
      </c>
      <c r="H56" s="302">
        <v>3.1</v>
      </c>
      <c r="I56" s="301">
        <v>2203</v>
      </c>
      <c r="J56" s="302">
        <v>8.5</v>
      </c>
      <c r="K56" s="301">
        <v>2121</v>
      </c>
      <c r="L56" s="303">
        <v>-2.2999999999999998</v>
      </c>
    </row>
    <row r="57" spans="1:12" ht="15" customHeight="1" x14ac:dyDescent="0.15">
      <c r="A57" s="150"/>
      <c r="B57" s="150" t="s">
        <v>104</v>
      </c>
      <c r="C57" s="301">
        <v>149423</v>
      </c>
      <c r="D57" s="302">
        <v>-6.1</v>
      </c>
      <c r="E57" s="301">
        <v>144595</v>
      </c>
      <c r="F57" s="302">
        <v>-5.9</v>
      </c>
      <c r="G57" s="301">
        <v>141330</v>
      </c>
      <c r="H57" s="302">
        <v>-5.6</v>
      </c>
      <c r="I57" s="301">
        <v>3265</v>
      </c>
      <c r="J57" s="302">
        <v>-15.4</v>
      </c>
      <c r="K57" s="301">
        <v>4828</v>
      </c>
      <c r="L57" s="303">
        <v>-13</v>
      </c>
    </row>
    <row r="58" spans="1:12" ht="15" customHeight="1" x14ac:dyDescent="0.15">
      <c r="A58" s="150"/>
      <c r="B58" s="171" t="s">
        <v>105</v>
      </c>
      <c r="C58" s="301">
        <v>115680</v>
      </c>
      <c r="D58" s="302">
        <v>5</v>
      </c>
      <c r="E58" s="301">
        <v>113715</v>
      </c>
      <c r="F58" s="302">
        <v>5.4</v>
      </c>
      <c r="G58" s="301">
        <v>110663</v>
      </c>
      <c r="H58" s="302">
        <v>4.9000000000000004</v>
      </c>
      <c r="I58" s="301">
        <v>3052</v>
      </c>
      <c r="J58" s="302">
        <v>25.4</v>
      </c>
      <c r="K58" s="301">
        <v>1965</v>
      </c>
      <c r="L58" s="303">
        <v>-9.6999999999999993</v>
      </c>
    </row>
    <row r="59" spans="1:12" ht="15" customHeight="1" x14ac:dyDescent="0.15">
      <c r="A59" s="150"/>
      <c r="B59" s="150" t="s">
        <v>113</v>
      </c>
      <c r="C59" s="301">
        <v>151743</v>
      </c>
      <c r="D59" s="302">
        <v>1.3</v>
      </c>
      <c r="E59" s="301">
        <v>145078</v>
      </c>
      <c r="F59" s="302">
        <v>1.6</v>
      </c>
      <c r="G59" s="301">
        <v>141286</v>
      </c>
      <c r="H59" s="302">
        <v>2.4</v>
      </c>
      <c r="I59" s="301">
        <v>3792</v>
      </c>
      <c r="J59" s="302">
        <v>-18.899999999999999</v>
      </c>
      <c r="K59" s="301">
        <v>6665</v>
      </c>
      <c r="L59" s="303">
        <v>-5.5</v>
      </c>
    </row>
    <row r="60" spans="1:12" ht="15" customHeight="1" x14ac:dyDescent="0.15">
      <c r="A60" s="150"/>
      <c r="B60" s="173" t="s">
        <v>106</v>
      </c>
      <c r="C60" s="301">
        <v>83229</v>
      </c>
      <c r="D60" s="302">
        <v>2.7</v>
      </c>
      <c r="E60" s="301">
        <v>82666</v>
      </c>
      <c r="F60" s="302">
        <v>2.4</v>
      </c>
      <c r="G60" s="301">
        <v>79884</v>
      </c>
      <c r="H60" s="302">
        <v>1.9</v>
      </c>
      <c r="I60" s="301">
        <v>2782</v>
      </c>
      <c r="J60" s="302">
        <v>17.100000000000001</v>
      </c>
      <c r="K60" s="301">
        <v>563</v>
      </c>
      <c r="L60" s="303">
        <v>100.4</v>
      </c>
    </row>
    <row r="61" spans="1:12" ht="15" customHeight="1" x14ac:dyDescent="0.15">
      <c r="A61" s="150"/>
      <c r="B61" s="171" t="s">
        <v>107</v>
      </c>
      <c r="C61" s="301">
        <v>99696</v>
      </c>
      <c r="D61" s="302">
        <v>3.8</v>
      </c>
      <c r="E61" s="301">
        <v>99196</v>
      </c>
      <c r="F61" s="302">
        <v>6.6</v>
      </c>
      <c r="G61" s="301">
        <v>96290</v>
      </c>
      <c r="H61" s="302">
        <v>5.9</v>
      </c>
      <c r="I61" s="301">
        <v>2906</v>
      </c>
      <c r="J61" s="302">
        <v>40</v>
      </c>
      <c r="K61" s="301">
        <v>500</v>
      </c>
      <c r="L61" s="303">
        <v>-82.7</v>
      </c>
    </row>
    <row r="62" spans="1:12" ht="15" customHeight="1" x14ac:dyDescent="0.15">
      <c r="A62" s="173"/>
      <c r="B62" s="173" t="s">
        <v>108</v>
      </c>
      <c r="C62" s="301">
        <v>94583</v>
      </c>
      <c r="D62" s="302">
        <v>-1.3</v>
      </c>
      <c r="E62" s="301">
        <v>88218</v>
      </c>
      <c r="F62" s="302">
        <v>-5.8</v>
      </c>
      <c r="G62" s="301">
        <v>87320</v>
      </c>
      <c r="H62" s="302">
        <v>-5.9</v>
      </c>
      <c r="I62" s="301">
        <v>898</v>
      </c>
      <c r="J62" s="302">
        <v>-10.8</v>
      </c>
      <c r="K62" s="301">
        <v>6365</v>
      </c>
      <c r="L62" s="303">
        <v>199.7</v>
      </c>
    </row>
    <row r="63" spans="1:12" ht="15" customHeight="1" x14ac:dyDescent="0.15">
      <c r="A63" s="173"/>
      <c r="B63" s="150" t="s">
        <v>109</v>
      </c>
      <c r="C63" s="301">
        <v>132581</v>
      </c>
      <c r="D63" s="302">
        <v>3.6</v>
      </c>
      <c r="E63" s="301">
        <v>125876</v>
      </c>
      <c r="F63" s="302">
        <v>1.9</v>
      </c>
      <c r="G63" s="301">
        <v>123545</v>
      </c>
      <c r="H63" s="302">
        <v>2.2000000000000002</v>
      </c>
      <c r="I63" s="301">
        <v>2331</v>
      </c>
      <c r="J63" s="302">
        <v>-8.6</v>
      </c>
      <c r="K63" s="301">
        <v>6705</v>
      </c>
      <c r="L63" s="303">
        <v>50</v>
      </c>
    </row>
    <row r="64" spans="1:12" ht="15" customHeight="1" x14ac:dyDescent="0.15">
      <c r="A64" s="150"/>
      <c r="B64" s="173" t="s">
        <v>110</v>
      </c>
      <c r="C64" s="301">
        <v>148792</v>
      </c>
      <c r="D64" s="302">
        <v>3.7</v>
      </c>
      <c r="E64" s="301">
        <v>148439</v>
      </c>
      <c r="F64" s="302">
        <v>4.3</v>
      </c>
      <c r="G64" s="301">
        <v>139435</v>
      </c>
      <c r="H64" s="302">
        <v>4.2</v>
      </c>
      <c r="I64" s="301">
        <v>9004</v>
      </c>
      <c r="J64" s="302">
        <v>4</v>
      </c>
      <c r="K64" s="301">
        <v>353</v>
      </c>
      <c r="L64" s="303">
        <v>-70.5</v>
      </c>
    </row>
    <row r="65" spans="1:12" ht="15" customHeight="1" x14ac:dyDescent="0.15">
      <c r="A65" s="171"/>
      <c r="B65" s="171" t="s">
        <v>111</v>
      </c>
      <c r="C65" s="301">
        <v>120405</v>
      </c>
      <c r="D65" s="302">
        <v>-1.8</v>
      </c>
      <c r="E65" s="301">
        <v>118762</v>
      </c>
      <c r="F65" s="302">
        <v>-2.2000000000000002</v>
      </c>
      <c r="G65" s="301">
        <v>113845</v>
      </c>
      <c r="H65" s="302">
        <v>-1.9</v>
      </c>
      <c r="I65" s="301">
        <v>4917</v>
      </c>
      <c r="J65" s="302">
        <v>-8.6999999999999993</v>
      </c>
      <c r="K65" s="301">
        <v>1643</v>
      </c>
      <c r="L65" s="303">
        <v>35.299999999999997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58" t="s">
        <v>156</v>
      </c>
      <c r="B67" s="358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8" t="s">
        <v>157</v>
      </c>
      <c r="B68" s="359" t="s">
        <v>158</v>
      </c>
      <c r="C68" s="356">
        <v>347059</v>
      </c>
      <c r="D68" s="376">
        <v>2.1</v>
      </c>
      <c r="E68" s="356">
        <v>316698</v>
      </c>
      <c r="F68" s="361">
        <v>1.5</v>
      </c>
      <c r="G68" s="356">
        <v>292049</v>
      </c>
      <c r="H68" s="378">
        <v>1.7</v>
      </c>
      <c r="I68" s="356">
        <v>24649</v>
      </c>
      <c r="J68" s="361">
        <v>-1.1000000000000001</v>
      </c>
      <c r="K68" s="356">
        <v>30361</v>
      </c>
      <c r="L68" s="378">
        <v>9</v>
      </c>
    </row>
    <row r="69" spans="1:12" s="182" customFormat="1" ht="16.5" customHeight="1" x14ac:dyDescent="0.15">
      <c r="A69" s="458"/>
      <c r="B69" s="359" t="s">
        <v>159</v>
      </c>
      <c r="C69" s="356">
        <v>423638</v>
      </c>
      <c r="D69" s="376">
        <v>3</v>
      </c>
      <c r="E69" s="356">
        <v>383821</v>
      </c>
      <c r="F69" s="361">
        <v>2.2999999999999998</v>
      </c>
      <c r="G69" s="356">
        <v>352165</v>
      </c>
      <c r="H69" s="378">
        <v>2.5</v>
      </c>
      <c r="I69" s="356">
        <v>31656</v>
      </c>
      <c r="J69" s="361">
        <v>-0.3</v>
      </c>
      <c r="K69" s="356">
        <v>39817</v>
      </c>
      <c r="L69" s="378">
        <v>10.199999999999999</v>
      </c>
    </row>
    <row r="70" spans="1:12" s="182" customFormat="1" ht="16.5" customHeight="1" x14ac:dyDescent="0.15">
      <c r="A70" s="459"/>
      <c r="B70" s="360" t="s">
        <v>160</v>
      </c>
      <c r="C70" s="357">
        <v>122215</v>
      </c>
      <c r="D70" s="377">
        <v>0.2</v>
      </c>
      <c r="E70" s="357">
        <v>119618</v>
      </c>
      <c r="F70" s="362">
        <v>0.3</v>
      </c>
      <c r="G70" s="357">
        <v>115543</v>
      </c>
      <c r="H70" s="379">
        <v>0.3</v>
      </c>
      <c r="I70" s="357">
        <v>4075</v>
      </c>
      <c r="J70" s="362">
        <v>0</v>
      </c>
      <c r="K70" s="357">
        <v>2597</v>
      </c>
      <c r="L70" s="379">
        <v>-1.7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G14" sqref="G14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51" t="s">
        <v>115</v>
      </c>
      <c r="B1" s="451"/>
      <c r="C1" s="451"/>
      <c r="D1" s="451"/>
      <c r="E1" s="451"/>
      <c r="F1" s="451"/>
      <c r="G1" s="451"/>
      <c r="H1" s="451"/>
      <c r="I1" s="451"/>
      <c r="J1" s="451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（事業所規模５人以上、令和７年３月全国速報）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4" t="s">
        <v>150</v>
      </c>
      <c r="B5" s="455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132.4</v>
      </c>
      <c r="D8" s="322">
        <v>-2.9</v>
      </c>
      <c r="E8" s="321">
        <v>122.3</v>
      </c>
      <c r="F8" s="323">
        <v>-2.8</v>
      </c>
      <c r="G8" s="324">
        <v>10.1</v>
      </c>
      <c r="H8" s="323">
        <v>-3.8</v>
      </c>
      <c r="I8" s="324">
        <v>17</v>
      </c>
      <c r="J8" s="323">
        <v>-0.5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164.7</v>
      </c>
      <c r="D9" s="322">
        <v>8.1999999999999993</v>
      </c>
      <c r="E9" s="321">
        <v>150.4</v>
      </c>
      <c r="F9" s="323">
        <v>10.9</v>
      </c>
      <c r="G9" s="324">
        <v>14.3</v>
      </c>
      <c r="H9" s="323">
        <v>-13.3</v>
      </c>
      <c r="I9" s="324">
        <v>20</v>
      </c>
      <c r="J9" s="323">
        <v>0.9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158.80000000000001</v>
      </c>
      <c r="D10" s="322">
        <v>-1.8</v>
      </c>
      <c r="E10" s="321">
        <v>144.6</v>
      </c>
      <c r="F10" s="323">
        <v>-2.2999999999999998</v>
      </c>
      <c r="G10" s="324">
        <v>14.2</v>
      </c>
      <c r="H10" s="323">
        <v>2.9</v>
      </c>
      <c r="I10" s="324">
        <v>19.399999999999999</v>
      </c>
      <c r="J10" s="323">
        <v>-0.3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152</v>
      </c>
      <c r="D11" s="322">
        <v>-2.8</v>
      </c>
      <c r="E11" s="321">
        <v>138.4</v>
      </c>
      <c r="F11" s="323">
        <v>-3.2</v>
      </c>
      <c r="G11" s="324">
        <v>13.6</v>
      </c>
      <c r="H11" s="323">
        <v>0</v>
      </c>
      <c r="I11" s="324">
        <v>18.3</v>
      </c>
      <c r="J11" s="323">
        <v>-0.5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151.9</v>
      </c>
      <c r="D12" s="322">
        <v>-1.1000000000000001</v>
      </c>
      <c r="E12" s="321">
        <v>134.30000000000001</v>
      </c>
      <c r="F12" s="323">
        <v>-1.2</v>
      </c>
      <c r="G12" s="324">
        <v>17.600000000000001</v>
      </c>
      <c r="H12" s="323">
        <v>-0.5</v>
      </c>
      <c r="I12" s="324">
        <v>17.899999999999999</v>
      </c>
      <c r="J12" s="323">
        <v>-0.3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154</v>
      </c>
      <c r="D13" s="322">
        <v>-1.3</v>
      </c>
      <c r="E13" s="321">
        <v>137.19999999999999</v>
      </c>
      <c r="F13" s="323">
        <v>-1.4</v>
      </c>
      <c r="G13" s="324">
        <v>16.8</v>
      </c>
      <c r="H13" s="323">
        <v>0</v>
      </c>
      <c r="I13" s="324">
        <v>18</v>
      </c>
      <c r="J13" s="323">
        <v>-0.3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156.19999999999999</v>
      </c>
      <c r="D14" s="322">
        <v>-5.8</v>
      </c>
      <c r="E14" s="321">
        <v>135.30000000000001</v>
      </c>
      <c r="F14" s="323">
        <v>-5.3</v>
      </c>
      <c r="G14" s="324">
        <v>20.9</v>
      </c>
      <c r="H14" s="323">
        <v>-9.1</v>
      </c>
      <c r="I14" s="324">
        <v>18.5</v>
      </c>
      <c r="J14" s="323">
        <v>-0.7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122.7</v>
      </c>
      <c r="D15" s="322">
        <v>-3.2</v>
      </c>
      <c r="E15" s="321">
        <v>115.8</v>
      </c>
      <c r="F15" s="323">
        <v>-3.1</v>
      </c>
      <c r="G15" s="324">
        <v>6.9</v>
      </c>
      <c r="H15" s="323">
        <v>-5.5</v>
      </c>
      <c r="I15" s="324">
        <v>16.7</v>
      </c>
      <c r="J15" s="323">
        <v>-0.6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141.6</v>
      </c>
      <c r="D16" s="322">
        <v>-0.3</v>
      </c>
      <c r="E16" s="321">
        <v>128.5</v>
      </c>
      <c r="F16" s="323">
        <v>-0.6</v>
      </c>
      <c r="G16" s="324">
        <v>13.1</v>
      </c>
      <c r="H16" s="323">
        <v>3.2</v>
      </c>
      <c r="I16" s="324">
        <v>17.600000000000001</v>
      </c>
      <c r="J16" s="323">
        <v>-0.2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146</v>
      </c>
      <c r="D17" s="322">
        <v>-2.2999999999999998</v>
      </c>
      <c r="E17" s="321">
        <v>133</v>
      </c>
      <c r="F17" s="323">
        <v>-2.7</v>
      </c>
      <c r="G17" s="324">
        <v>13</v>
      </c>
      <c r="H17" s="323">
        <v>2.2999999999999998</v>
      </c>
      <c r="I17" s="324">
        <v>18</v>
      </c>
      <c r="J17" s="323">
        <v>-0.5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149.1</v>
      </c>
      <c r="D18" s="322">
        <v>-3.9</v>
      </c>
      <c r="E18" s="321">
        <v>134.9</v>
      </c>
      <c r="F18" s="323">
        <v>-3.5</v>
      </c>
      <c r="G18" s="324">
        <v>14.2</v>
      </c>
      <c r="H18" s="323">
        <v>-7.8</v>
      </c>
      <c r="I18" s="324">
        <v>17.899999999999999</v>
      </c>
      <c r="J18" s="323">
        <v>-0.5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89.2</v>
      </c>
      <c r="D19" s="322">
        <v>-1</v>
      </c>
      <c r="E19" s="321">
        <v>83.8</v>
      </c>
      <c r="F19" s="323">
        <v>-1.1000000000000001</v>
      </c>
      <c r="G19" s="324">
        <v>5.4</v>
      </c>
      <c r="H19" s="323">
        <v>0</v>
      </c>
      <c r="I19" s="324">
        <v>13.5</v>
      </c>
      <c r="J19" s="323">
        <v>-0.1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117.8</v>
      </c>
      <c r="D20" s="322">
        <v>-1.3</v>
      </c>
      <c r="E20" s="321">
        <v>110.8</v>
      </c>
      <c r="F20" s="323">
        <v>-2.2999999999999998</v>
      </c>
      <c r="G20" s="324">
        <v>7</v>
      </c>
      <c r="H20" s="323">
        <v>16.7</v>
      </c>
      <c r="I20" s="324">
        <v>15.9</v>
      </c>
      <c r="J20" s="323">
        <v>-0.5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119.7</v>
      </c>
      <c r="D21" s="322">
        <v>-3.3</v>
      </c>
      <c r="E21" s="321">
        <v>109.8</v>
      </c>
      <c r="F21" s="323">
        <v>-2.6</v>
      </c>
      <c r="G21" s="324">
        <v>9.9</v>
      </c>
      <c r="H21" s="323">
        <v>-11.6</v>
      </c>
      <c r="I21" s="324">
        <v>15.6</v>
      </c>
      <c r="J21" s="323">
        <v>-0.4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125.9</v>
      </c>
      <c r="D22" s="322">
        <v>-2</v>
      </c>
      <c r="E22" s="321">
        <v>121</v>
      </c>
      <c r="F22" s="323">
        <v>-1.7</v>
      </c>
      <c r="G22" s="324">
        <v>4.9000000000000004</v>
      </c>
      <c r="H22" s="323">
        <v>-5.8</v>
      </c>
      <c r="I22" s="324">
        <v>16.8</v>
      </c>
      <c r="J22" s="323">
        <v>-0.5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146.19999999999999</v>
      </c>
      <c r="D23" s="322">
        <v>-1.4</v>
      </c>
      <c r="E23" s="321">
        <v>137.30000000000001</v>
      </c>
      <c r="F23" s="323">
        <v>-1</v>
      </c>
      <c r="G23" s="324">
        <v>8.9</v>
      </c>
      <c r="H23" s="323">
        <v>-7.3</v>
      </c>
      <c r="I23" s="324">
        <v>18.399999999999999</v>
      </c>
      <c r="J23" s="323">
        <v>-0.3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133.1</v>
      </c>
      <c r="D24" s="322">
        <v>-3.5</v>
      </c>
      <c r="E24" s="321">
        <v>123</v>
      </c>
      <c r="F24" s="323">
        <v>-2.9</v>
      </c>
      <c r="G24" s="324">
        <v>10.1</v>
      </c>
      <c r="H24" s="323">
        <v>-10.6</v>
      </c>
      <c r="I24" s="324">
        <v>17.3</v>
      </c>
      <c r="J24" s="323">
        <v>-0.3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157.1</v>
      </c>
      <c r="D28" s="322">
        <v>-2.7</v>
      </c>
      <c r="E28" s="321">
        <v>143.5</v>
      </c>
      <c r="F28" s="323">
        <v>-2.5</v>
      </c>
      <c r="G28" s="324">
        <v>13.6</v>
      </c>
      <c r="H28" s="323">
        <v>-4.2</v>
      </c>
      <c r="I28" s="324">
        <v>18.7</v>
      </c>
      <c r="J28" s="323">
        <v>-0.5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169.5</v>
      </c>
      <c r="D29" s="322">
        <v>11.2</v>
      </c>
      <c r="E29" s="321">
        <v>154.6</v>
      </c>
      <c r="F29" s="323">
        <v>13.8</v>
      </c>
      <c r="G29" s="324">
        <v>14.9</v>
      </c>
      <c r="H29" s="323">
        <v>-10.3</v>
      </c>
      <c r="I29" s="324">
        <v>20.3</v>
      </c>
      <c r="J29" s="323">
        <v>1.2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163</v>
      </c>
      <c r="D30" s="322">
        <v>-2.2000000000000002</v>
      </c>
      <c r="E30" s="321">
        <v>148.1</v>
      </c>
      <c r="F30" s="323">
        <v>-2.7</v>
      </c>
      <c r="G30" s="324">
        <v>14.9</v>
      </c>
      <c r="H30" s="323">
        <v>2.1</v>
      </c>
      <c r="I30" s="324">
        <v>19.7</v>
      </c>
      <c r="J30" s="323">
        <v>-0.4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158.80000000000001</v>
      </c>
      <c r="D31" s="322">
        <v>-2.8</v>
      </c>
      <c r="E31" s="321">
        <v>143.80000000000001</v>
      </c>
      <c r="F31" s="323">
        <v>-3.1</v>
      </c>
      <c r="G31" s="324">
        <v>15</v>
      </c>
      <c r="H31" s="323">
        <v>1.3</v>
      </c>
      <c r="I31" s="324">
        <v>18.600000000000001</v>
      </c>
      <c r="J31" s="323">
        <v>-0.6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153.80000000000001</v>
      </c>
      <c r="D32" s="322">
        <v>-1.6</v>
      </c>
      <c r="E32" s="321">
        <v>135.6</v>
      </c>
      <c r="F32" s="323">
        <v>-1.5</v>
      </c>
      <c r="G32" s="324">
        <v>18.2</v>
      </c>
      <c r="H32" s="323">
        <v>-2.1</v>
      </c>
      <c r="I32" s="324">
        <v>18</v>
      </c>
      <c r="J32" s="323">
        <v>-0.3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157.80000000000001</v>
      </c>
      <c r="D33" s="322">
        <v>-1.4</v>
      </c>
      <c r="E33" s="321">
        <v>140.19999999999999</v>
      </c>
      <c r="F33" s="323">
        <v>-1.6</v>
      </c>
      <c r="G33" s="324">
        <v>17.600000000000001</v>
      </c>
      <c r="H33" s="323">
        <v>0.5</v>
      </c>
      <c r="I33" s="324">
        <v>18.3</v>
      </c>
      <c r="J33" s="323">
        <v>-0.3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171.1</v>
      </c>
      <c r="D34" s="322">
        <v>-3.8</v>
      </c>
      <c r="E34" s="321">
        <v>146.4</v>
      </c>
      <c r="F34" s="323">
        <v>-3.6</v>
      </c>
      <c r="G34" s="324">
        <v>24.7</v>
      </c>
      <c r="H34" s="323">
        <v>-5.4</v>
      </c>
      <c r="I34" s="324">
        <v>19.3</v>
      </c>
      <c r="J34" s="323">
        <v>-0.6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155.9</v>
      </c>
      <c r="D35" s="322">
        <v>-3.3</v>
      </c>
      <c r="E35" s="321">
        <v>144.69999999999999</v>
      </c>
      <c r="F35" s="323">
        <v>-3.1</v>
      </c>
      <c r="G35" s="324">
        <v>11.2</v>
      </c>
      <c r="H35" s="323">
        <v>-5.9</v>
      </c>
      <c r="I35" s="324">
        <v>18.7</v>
      </c>
      <c r="J35" s="323">
        <v>-0.6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147.19999999999999</v>
      </c>
      <c r="D36" s="322">
        <v>0.1</v>
      </c>
      <c r="E36" s="321">
        <v>132.80000000000001</v>
      </c>
      <c r="F36" s="323">
        <v>-0.2</v>
      </c>
      <c r="G36" s="324">
        <v>14.4</v>
      </c>
      <c r="H36" s="323">
        <v>3.6</v>
      </c>
      <c r="I36" s="324">
        <v>17.899999999999999</v>
      </c>
      <c r="J36" s="323">
        <v>-0.2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161.30000000000001</v>
      </c>
      <c r="D37" s="322">
        <v>-2.8</v>
      </c>
      <c r="E37" s="321">
        <v>145.4</v>
      </c>
      <c r="F37" s="323">
        <v>-3.4</v>
      </c>
      <c r="G37" s="324">
        <v>15.9</v>
      </c>
      <c r="H37" s="323">
        <v>2</v>
      </c>
      <c r="I37" s="324">
        <v>19</v>
      </c>
      <c r="J37" s="323">
        <v>-0.6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156.5</v>
      </c>
      <c r="D38" s="322">
        <v>-3.8</v>
      </c>
      <c r="E38" s="321">
        <v>140.80000000000001</v>
      </c>
      <c r="F38" s="323">
        <v>-3.5</v>
      </c>
      <c r="G38" s="324">
        <v>15.7</v>
      </c>
      <c r="H38" s="323">
        <v>-7.1</v>
      </c>
      <c r="I38" s="324">
        <v>18.399999999999999</v>
      </c>
      <c r="J38" s="323">
        <v>-0.5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171</v>
      </c>
      <c r="D39" s="322">
        <v>-1.3</v>
      </c>
      <c r="E39" s="321">
        <v>155.1</v>
      </c>
      <c r="F39" s="323">
        <v>-1.2</v>
      </c>
      <c r="G39" s="324">
        <v>15.9</v>
      </c>
      <c r="H39" s="323">
        <v>-1.9</v>
      </c>
      <c r="I39" s="324">
        <v>19.7</v>
      </c>
      <c r="J39" s="323">
        <v>-0.2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159.6</v>
      </c>
      <c r="D40" s="322">
        <v>-2.1</v>
      </c>
      <c r="E40" s="321">
        <v>148.4</v>
      </c>
      <c r="F40" s="323">
        <v>-3</v>
      </c>
      <c r="G40" s="324">
        <v>11.2</v>
      </c>
      <c r="H40" s="323">
        <v>10.8</v>
      </c>
      <c r="I40" s="324">
        <v>19.399999999999999</v>
      </c>
      <c r="J40" s="323">
        <v>-0.5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153.9</v>
      </c>
      <c r="D41" s="322">
        <v>-1.7</v>
      </c>
      <c r="E41" s="321">
        <v>139.80000000000001</v>
      </c>
      <c r="F41" s="323">
        <v>-0.6</v>
      </c>
      <c r="G41" s="324">
        <v>14.1</v>
      </c>
      <c r="H41" s="323">
        <v>-11.3</v>
      </c>
      <c r="I41" s="324">
        <v>18.8</v>
      </c>
      <c r="J41" s="323">
        <v>0.1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150.1</v>
      </c>
      <c r="D42" s="322">
        <v>-2.7</v>
      </c>
      <c r="E42" s="321">
        <v>143.4</v>
      </c>
      <c r="F42" s="323">
        <v>-2.5</v>
      </c>
      <c r="G42" s="324">
        <v>6.7</v>
      </c>
      <c r="H42" s="323">
        <v>-7</v>
      </c>
      <c r="I42" s="324">
        <v>18.7</v>
      </c>
      <c r="J42" s="323">
        <v>-0.5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153.80000000000001</v>
      </c>
      <c r="D43" s="322">
        <v>-2.1</v>
      </c>
      <c r="E43" s="321">
        <v>144.30000000000001</v>
      </c>
      <c r="F43" s="323">
        <v>-1.6</v>
      </c>
      <c r="G43" s="324">
        <v>9.5</v>
      </c>
      <c r="H43" s="323">
        <v>-8.6</v>
      </c>
      <c r="I43" s="324">
        <v>18.8</v>
      </c>
      <c r="J43" s="323">
        <v>-0.3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153.69999999999999</v>
      </c>
      <c r="D44" s="322">
        <v>-2.6</v>
      </c>
      <c r="E44" s="321">
        <v>140.6</v>
      </c>
      <c r="F44" s="323">
        <v>-1.8</v>
      </c>
      <c r="G44" s="324">
        <v>13.1</v>
      </c>
      <c r="H44" s="323">
        <v>-10.3</v>
      </c>
      <c r="I44" s="324">
        <v>18.399999999999999</v>
      </c>
      <c r="J44" s="323">
        <v>-0.5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78.2</v>
      </c>
      <c r="D48" s="322">
        <v>-2.4</v>
      </c>
      <c r="E48" s="321">
        <v>75.900000000000006</v>
      </c>
      <c r="F48" s="322">
        <v>-2.5</v>
      </c>
      <c r="G48" s="321">
        <v>2.2999999999999998</v>
      </c>
      <c r="H48" s="322">
        <v>0</v>
      </c>
      <c r="I48" s="321">
        <v>13.2</v>
      </c>
      <c r="J48" s="323">
        <v>-0.4</v>
      </c>
    </row>
    <row r="49" spans="1:11" ht="15.6" customHeight="1" x14ac:dyDescent="0.15">
      <c r="A49" s="152"/>
      <c r="B49" s="150" t="s">
        <v>97</v>
      </c>
      <c r="C49" s="321">
        <v>94.4</v>
      </c>
      <c r="D49" s="322">
        <v>-12.9</v>
      </c>
      <c r="E49" s="321">
        <v>89.9</v>
      </c>
      <c r="F49" s="322">
        <v>-15.8</v>
      </c>
      <c r="G49" s="321">
        <v>4.5</v>
      </c>
      <c r="H49" s="322">
        <v>200</v>
      </c>
      <c r="I49" s="321">
        <v>15.7</v>
      </c>
      <c r="J49" s="323">
        <v>-1.6</v>
      </c>
    </row>
    <row r="50" spans="1:11" ht="15.6" customHeight="1" x14ac:dyDescent="0.15">
      <c r="A50" s="152"/>
      <c r="B50" s="150" t="s">
        <v>98</v>
      </c>
      <c r="C50" s="321">
        <v>82.5</v>
      </c>
      <c r="D50" s="322">
        <v>-0.8</v>
      </c>
      <c r="E50" s="321">
        <v>81</v>
      </c>
      <c r="F50" s="322">
        <v>-0.8</v>
      </c>
      <c r="G50" s="321">
        <v>1.5</v>
      </c>
      <c r="H50" s="322">
        <v>0</v>
      </c>
      <c r="I50" s="321">
        <v>13.8</v>
      </c>
      <c r="J50" s="323">
        <v>0.2</v>
      </c>
    </row>
    <row r="51" spans="1:11" ht="15.6" customHeight="1" x14ac:dyDescent="0.15">
      <c r="A51" s="152"/>
      <c r="B51" s="150" t="s">
        <v>99</v>
      </c>
      <c r="C51" s="321">
        <v>107</v>
      </c>
      <c r="D51" s="322">
        <v>-2.4</v>
      </c>
      <c r="E51" s="321">
        <v>102.2</v>
      </c>
      <c r="F51" s="322">
        <v>-2.2999999999999998</v>
      </c>
      <c r="G51" s="321">
        <v>4.8</v>
      </c>
      <c r="H51" s="322">
        <v>-4</v>
      </c>
      <c r="I51" s="321">
        <v>16.100000000000001</v>
      </c>
      <c r="J51" s="323">
        <v>-0.5</v>
      </c>
    </row>
    <row r="52" spans="1:11" ht="15.6" customHeight="1" x14ac:dyDescent="0.15">
      <c r="A52" s="152"/>
      <c r="B52" s="150" t="s">
        <v>100</v>
      </c>
      <c r="C52" s="321">
        <v>99</v>
      </c>
      <c r="D52" s="322">
        <v>-5.2</v>
      </c>
      <c r="E52" s="321">
        <v>97.5</v>
      </c>
      <c r="F52" s="322">
        <v>-5.3</v>
      </c>
      <c r="G52" s="321">
        <v>1.5</v>
      </c>
      <c r="H52" s="322">
        <v>15.4</v>
      </c>
      <c r="I52" s="321">
        <v>14.7</v>
      </c>
      <c r="J52" s="323">
        <v>-0.7</v>
      </c>
    </row>
    <row r="53" spans="1:11" ht="15.6" customHeight="1" x14ac:dyDescent="0.15">
      <c r="A53" s="152"/>
      <c r="B53" s="150" t="s">
        <v>101</v>
      </c>
      <c r="C53" s="321">
        <v>85.1</v>
      </c>
      <c r="D53" s="322">
        <v>-10.7</v>
      </c>
      <c r="E53" s="321">
        <v>82</v>
      </c>
      <c r="F53" s="322">
        <v>-8.6</v>
      </c>
      <c r="G53" s="321">
        <v>3.1</v>
      </c>
      <c r="H53" s="322">
        <v>-45.6</v>
      </c>
      <c r="I53" s="321">
        <v>13</v>
      </c>
      <c r="J53" s="323">
        <v>-1</v>
      </c>
    </row>
    <row r="54" spans="1:11" ht="15.6" customHeight="1" x14ac:dyDescent="0.15">
      <c r="A54" s="152"/>
      <c r="B54" s="150" t="s">
        <v>102</v>
      </c>
      <c r="C54" s="321">
        <v>96.8</v>
      </c>
      <c r="D54" s="322">
        <v>-2.9</v>
      </c>
      <c r="E54" s="321">
        <v>90.9</v>
      </c>
      <c r="F54" s="322">
        <v>-3.6</v>
      </c>
      <c r="G54" s="321">
        <v>5.9</v>
      </c>
      <c r="H54" s="322">
        <v>7.2</v>
      </c>
      <c r="I54" s="321">
        <v>15.1</v>
      </c>
      <c r="J54" s="323">
        <v>-0.2</v>
      </c>
    </row>
    <row r="55" spans="1:11" ht="15.6" customHeight="1" x14ac:dyDescent="0.15">
      <c r="A55" s="152"/>
      <c r="B55" s="150" t="s">
        <v>103</v>
      </c>
      <c r="C55" s="321">
        <v>83</v>
      </c>
      <c r="D55" s="322">
        <v>-1.2</v>
      </c>
      <c r="E55" s="321">
        <v>81.2</v>
      </c>
      <c r="F55" s="322">
        <v>-1.5</v>
      </c>
      <c r="G55" s="321">
        <v>1.8</v>
      </c>
      <c r="H55" s="322">
        <v>12.5</v>
      </c>
      <c r="I55" s="321">
        <v>14.2</v>
      </c>
      <c r="J55" s="323">
        <v>-0.5</v>
      </c>
    </row>
    <row r="56" spans="1:11" ht="15.6" customHeight="1" x14ac:dyDescent="0.15">
      <c r="A56" s="152"/>
      <c r="B56" s="150" t="s">
        <v>104</v>
      </c>
      <c r="C56" s="321">
        <v>94.4</v>
      </c>
      <c r="D56" s="322">
        <v>-4.8</v>
      </c>
      <c r="E56" s="321">
        <v>92.1</v>
      </c>
      <c r="F56" s="322">
        <v>-4.8</v>
      </c>
      <c r="G56" s="321">
        <v>2.2999999999999998</v>
      </c>
      <c r="H56" s="322">
        <v>-4.2</v>
      </c>
      <c r="I56" s="321">
        <v>14.9</v>
      </c>
      <c r="J56" s="323">
        <v>-0.6</v>
      </c>
    </row>
    <row r="57" spans="1:11" ht="15.6" customHeight="1" x14ac:dyDescent="0.15">
      <c r="A57" s="152"/>
      <c r="B57" s="171" t="s">
        <v>105</v>
      </c>
      <c r="C57" s="321">
        <v>86.4</v>
      </c>
      <c r="D57" s="322">
        <v>-0.1</v>
      </c>
      <c r="E57" s="321">
        <v>84.3</v>
      </c>
      <c r="F57" s="322">
        <v>-0.4</v>
      </c>
      <c r="G57" s="321">
        <v>2.1</v>
      </c>
      <c r="H57" s="322">
        <v>10.5</v>
      </c>
      <c r="I57" s="321">
        <v>14.1</v>
      </c>
      <c r="J57" s="323">
        <v>-0.2</v>
      </c>
    </row>
    <row r="58" spans="1:11" ht="15" customHeight="1" x14ac:dyDescent="0.15">
      <c r="A58" s="150"/>
      <c r="B58" s="150" t="s">
        <v>113</v>
      </c>
      <c r="C58" s="321">
        <v>89.4</v>
      </c>
      <c r="D58" s="322">
        <v>-3</v>
      </c>
      <c r="E58" s="321">
        <v>87.2</v>
      </c>
      <c r="F58" s="322">
        <v>-2.1</v>
      </c>
      <c r="G58" s="321">
        <v>2.2000000000000002</v>
      </c>
      <c r="H58" s="322">
        <v>-29.1</v>
      </c>
      <c r="I58" s="321">
        <v>14.2</v>
      </c>
      <c r="J58" s="323">
        <v>-0.1</v>
      </c>
      <c r="K58" s="143" t="s">
        <v>96</v>
      </c>
    </row>
    <row r="59" spans="1:11" ht="15" customHeight="1" x14ac:dyDescent="0.15">
      <c r="A59" s="150"/>
      <c r="B59" s="173" t="s">
        <v>106</v>
      </c>
      <c r="C59" s="321">
        <v>66.3</v>
      </c>
      <c r="D59" s="322">
        <v>-0.5</v>
      </c>
      <c r="E59" s="321">
        <v>63.9</v>
      </c>
      <c r="F59" s="322">
        <v>-0.5</v>
      </c>
      <c r="G59" s="321">
        <v>2.4</v>
      </c>
      <c r="H59" s="322">
        <v>0</v>
      </c>
      <c r="I59" s="321">
        <v>11.8</v>
      </c>
      <c r="J59" s="323">
        <v>-0.1</v>
      </c>
      <c r="K59" s="143" t="s">
        <v>96</v>
      </c>
    </row>
    <row r="60" spans="1:11" ht="15" customHeight="1" x14ac:dyDescent="0.15">
      <c r="A60" s="150"/>
      <c r="B60" s="171" t="s">
        <v>107</v>
      </c>
      <c r="C60" s="321">
        <v>76.099999999999994</v>
      </c>
      <c r="D60" s="322">
        <v>-1.3</v>
      </c>
      <c r="E60" s="321">
        <v>73.3</v>
      </c>
      <c r="F60" s="322">
        <v>-2.2999999999999998</v>
      </c>
      <c r="G60" s="321">
        <v>2.8</v>
      </c>
      <c r="H60" s="322">
        <v>33.4</v>
      </c>
      <c r="I60" s="321">
        <v>12.5</v>
      </c>
      <c r="J60" s="323">
        <v>-0.6</v>
      </c>
      <c r="K60" s="143" t="s">
        <v>96</v>
      </c>
    </row>
    <row r="61" spans="1:11" ht="15" customHeight="1" x14ac:dyDescent="0.15">
      <c r="A61" s="173"/>
      <c r="B61" s="173" t="s">
        <v>108</v>
      </c>
      <c r="C61" s="321">
        <v>48</v>
      </c>
      <c r="D61" s="322">
        <v>-11.8</v>
      </c>
      <c r="E61" s="321">
        <v>47</v>
      </c>
      <c r="F61" s="322">
        <v>-11.8</v>
      </c>
      <c r="G61" s="321">
        <v>1</v>
      </c>
      <c r="H61" s="322">
        <v>-9.1</v>
      </c>
      <c r="I61" s="321">
        <v>9.1</v>
      </c>
      <c r="J61" s="323">
        <v>-1.1000000000000001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76.099999999999994</v>
      </c>
      <c r="D62" s="322">
        <v>-0.8</v>
      </c>
      <c r="E62" s="321">
        <v>74.8</v>
      </c>
      <c r="F62" s="322">
        <v>-0.6</v>
      </c>
      <c r="G62" s="321">
        <v>1.3</v>
      </c>
      <c r="H62" s="322">
        <v>-7.1</v>
      </c>
      <c r="I62" s="321">
        <v>12.9</v>
      </c>
      <c r="J62" s="323">
        <v>-0.5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107.6</v>
      </c>
      <c r="D63" s="322">
        <v>0.1</v>
      </c>
      <c r="E63" s="321">
        <v>101.7</v>
      </c>
      <c r="F63" s="322">
        <v>0.2</v>
      </c>
      <c r="G63" s="321">
        <v>5.9</v>
      </c>
      <c r="H63" s="322">
        <v>-3.3</v>
      </c>
      <c r="I63" s="321">
        <v>16.5</v>
      </c>
      <c r="J63" s="323">
        <v>-0.3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85.8</v>
      </c>
      <c r="D64" s="322">
        <v>-6.6</v>
      </c>
      <c r="E64" s="321">
        <v>82.8</v>
      </c>
      <c r="F64" s="322">
        <v>-6.2</v>
      </c>
      <c r="G64" s="321">
        <v>3</v>
      </c>
      <c r="H64" s="322">
        <v>-16.7</v>
      </c>
      <c r="I64" s="321">
        <v>14.5</v>
      </c>
      <c r="J64" s="323">
        <v>-0.3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2" t="s">
        <v>164</v>
      </c>
      <c r="B66" s="373"/>
      <c r="C66" s="196" t="s">
        <v>161</v>
      </c>
      <c r="D66" s="197" t="s">
        <v>37</v>
      </c>
      <c r="E66" s="196" t="s">
        <v>161</v>
      </c>
      <c r="F66" s="197" t="s">
        <v>37</v>
      </c>
      <c r="G66" s="196" t="s">
        <v>161</v>
      </c>
      <c r="H66" s="197" t="s">
        <v>37</v>
      </c>
      <c r="I66" s="196" t="s">
        <v>162</v>
      </c>
      <c r="J66" s="197" t="s">
        <v>163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60" t="s">
        <v>165</v>
      </c>
      <c r="B67" s="374" t="s">
        <v>166</v>
      </c>
      <c r="C67" s="152">
        <v>137.80000000000001</v>
      </c>
      <c r="D67" s="378">
        <v>-3</v>
      </c>
      <c r="E67" s="152">
        <v>126.1</v>
      </c>
      <c r="F67" s="378">
        <v>-2.8</v>
      </c>
      <c r="G67" s="152">
        <v>11.7</v>
      </c>
      <c r="H67" s="378">
        <v>-4.2</v>
      </c>
      <c r="I67" s="152">
        <v>17.3</v>
      </c>
      <c r="J67" s="378">
        <v>-0.4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60"/>
      <c r="B68" s="374" t="s">
        <v>167</v>
      </c>
      <c r="C68" s="152">
        <v>156.1</v>
      </c>
      <c r="D68" s="378">
        <v>-2.4</v>
      </c>
      <c r="E68" s="152">
        <v>141.4</v>
      </c>
      <c r="F68" s="378">
        <v>-2.4</v>
      </c>
      <c r="G68" s="152">
        <v>14.7</v>
      </c>
      <c r="H68" s="378">
        <v>-3.3</v>
      </c>
      <c r="I68" s="152">
        <v>18.399999999999999</v>
      </c>
      <c r="J68" s="378">
        <v>-0.5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60"/>
      <c r="B69" s="364" t="s">
        <v>168</v>
      </c>
      <c r="C69" s="152">
        <v>84.1</v>
      </c>
      <c r="D69" s="378">
        <v>-3.2</v>
      </c>
      <c r="E69" s="152">
        <v>81.2</v>
      </c>
      <c r="F69" s="378">
        <v>-3.2</v>
      </c>
      <c r="G69" s="152">
        <v>2.9</v>
      </c>
      <c r="H69" s="378">
        <v>-3.3</v>
      </c>
      <c r="I69" s="152">
        <v>13.8</v>
      </c>
      <c r="J69" s="378">
        <v>-0.4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3"/>
      <c r="B70" s="365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zoomScaleNormal="100" zoomScaleSheetLayoutView="100" workbookViewId="0">
      <selection activeCell="G14" sqref="G14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7" t="s">
        <v>126</v>
      </c>
      <c r="B1" s="467"/>
      <c r="C1" s="467"/>
      <c r="D1" s="467"/>
      <c r="E1" s="467"/>
      <c r="F1" s="467"/>
      <c r="G1" s="467"/>
      <c r="H1" s="467"/>
      <c r="I1" s="467"/>
      <c r="J1" s="467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（事業所規模５人以上、令和７年３月全国速報）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3" t="s">
        <v>121</v>
      </c>
      <c r="D4" s="464"/>
      <c r="E4" s="210"/>
      <c r="F4" s="210"/>
      <c r="G4" s="465" t="s">
        <v>122</v>
      </c>
      <c r="H4" s="466"/>
      <c r="I4" s="465" t="s">
        <v>123</v>
      </c>
      <c r="J4" s="466"/>
    </row>
    <row r="5" spans="1:11" ht="18" customHeight="1" x14ac:dyDescent="0.15">
      <c r="A5" s="454" t="s">
        <v>150</v>
      </c>
      <c r="B5" s="455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50876</v>
      </c>
      <c r="D8" s="322">
        <v>1.7</v>
      </c>
      <c r="E8" s="333">
        <v>31.41</v>
      </c>
      <c r="F8" s="334">
        <v>0.48</v>
      </c>
      <c r="G8" s="335">
        <v>1.78</v>
      </c>
      <c r="H8" s="336">
        <v>-0.08</v>
      </c>
      <c r="I8" s="337">
        <v>2.13</v>
      </c>
      <c r="J8" s="336">
        <v>-0.19</v>
      </c>
    </row>
    <row r="9" spans="1:11" ht="15" customHeight="1" x14ac:dyDescent="0.15">
      <c r="A9" s="150" t="s">
        <v>97</v>
      </c>
      <c r="B9" s="151"/>
      <c r="C9" s="332">
        <v>12</v>
      </c>
      <c r="D9" s="322">
        <v>-3.5</v>
      </c>
      <c r="E9" s="333">
        <v>6.59</v>
      </c>
      <c r="F9" s="334">
        <v>5.94</v>
      </c>
      <c r="G9" s="335">
        <v>0.53</v>
      </c>
      <c r="H9" s="336">
        <v>0.22</v>
      </c>
      <c r="I9" s="337">
        <v>0.6</v>
      </c>
      <c r="J9" s="336">
        <v>-1</v>
      </c>
    </row>
    <row r="10" spans="1:11" ht="15" customHeight="1" x14ac:dyDescent="0.15">
      <c r="A10" s="150" t="s">
        <v>98</v>
      </c>
      <c r="B10" s="151"/>
      <c r="C10" s="332">
        <v>2540</v>
      </c>
      <c r="D10" s="322">
        <v>2.7</v>
      </c>
      <c r="E10" s="333">
        <v>5.23</v>
      </c>
      <c r="F10" s="334">
        <v>-0.69</v>
      </c>
      <c r="G10" s="335">
        <v>0.89</v>
      </c>
      <c r="H10" s="336">
        <v>-0.15</v>
      </c>
      <c r="I10" s="337">
        <v>1.1499999999999999</v>
      </c>
      <c r="J10" s="336">
        <v>-0.57999999999999996</v>
      </c>
    </row>
    <row r="11" spans="1:11" ht="15" customHeight="1" x14ac:dyDescent="0.15">
      <c r="A11" s="150" t="s">
        <v>99</v>
      </c>
      <c r="B11" s="151"/>
      <c r="C11" s="332">
        <v>7609</v>
      </c>
      <c r="D11" s="322">
        <v>-0.1</v>
      </c>
      <c r="E11" s="333">
        <v>13.08</v>
      </c>
      <c r="F11" s="334">
        <v>0.04</v>
      </c>
      <c r="G11" s="335">
        <v>0.87</v>
      </c>
      <c r="H11" s="336">
        <v>-0.01</v>
      </c>
      <c r="I11" s="337">
        <v>1.08</v>
      </c>
      <c r="J11" s="336">
        <v>0</v>
      </c>
    </row>
    <row r="12" spans="1:11" ht="15" customHeight="1" x14ac:dyDescent="0.15">
      <c r="A12" s="150" t="s">
        <v>100</v>
      </c>
      <c r="B12" s="151"/>
      <c r="C12" s="332">
        <v>264</v>
      </c>
      <c r="D12" s="322">
        <v>0</v>
      </c>
      <c r="E12" s="333">
        <v>3.35</v>
      </c>
      <c r="F12" s="334">
        <v>-1.46</v>
      </c>
      <c r="G12" s="335">
        <v>1.76</v>
      </c>
      <c r="H12" s="336">
        <v>0.88</v>
      </c>
      <c r="I12" s="337">
        <v>1.41</v>
      </c>
      <c r="J12" s="336">
        <v>-0.22</v>
      </c>
    </row>
    <row r="13" spans="1:11" ht="15" customHeight="1" x14ac:dyDescent="0.15">
      <c r="A13" s="150" t="s">
        <v>101</v>
      </c>
      <c r="B13" s="151"/>
      <c r="C13" s="332">
        <v>1850</v>
      </c>
      <c r="D13" s="322">
        <v>2.2000000000000002</v>
      </c>
      <c r="E13" s="333">
        <v>5.03</v>
      </c>
      <c r="F13" s="334">
        <v>-1.21</v>
      </c>
      <c r="G13" s="335">
        <v>0.92</v>
      </c>
      <c r="H13" s="336">
        <v>-0.02</v>
      </c>
      <c r="I13" s="337">
        <v>1.52</v>
      </c>
      <c r="J13" s="336">
        <v>-7.0000000000000007E-2</v>
      </c>
    </row>
    <row r="14" spans="1:11" ht="15" customHeight="1" x14ac:dyDescent="0.15">
      <c r="A14" s="150" t="s">
        <v>102</v>
      </c>
      <c r="B14" s="151"/>
      <c r="C14" s="332">
        <v>2933</v>
      </c>
      <c r="D14" s="322">
        <v>-0.5</v>
      </c>
      <c r="E14" s="333">
        <v>20.14</v>
      </c>
      <c r="F14" s="334">
        <v>4.83</v>
      </c>
      <c r="G14" s="335">
        <v>1.37</v>
      </c>
      <c r="H14" s="336">
        <v>0.16</v>
      </c>
      <c r="I14" s="337">
        <v>1.47</v>
      </c>
      <c r="J14" s="336">
        <v>-0.06</v>
      </c>
    </row>
    <row r="15" spans="1:11" ht="15" customHeight="1" x14ac:dyDescent="0.15">
      <c r="A15" s="150" t="s">
        <v>103</v>
      </c>
      <c r="B15" s="151"/>
      <c r="C15" s="332">
        <v>9362</v>
      </c>
      <c r="D15" s="322">
        <v>1.7</v>
      </c>
      <c r="E15" s="333">
        <v>45.48</v>
      </c>
      <c r="F15" s="334">
        <v>0.88</v>
      </c>
      <c r="G15" s="335">
        <v>1.98</v>
      </c>
      <c r="H15" s="336">
        <v>-0.01</v>
      </c>
      <c r="I15" s="337">
        <v>2.0099999999999998</v>
      </c>
      <c r="J15" s="336">
        <v>-0.19</v>
      </c>
    </row>
    <row r="16" spans="1:11" ht="15" customHeight="1" x14ac:dyDescent="0.15">
      <c r="A16" s="150" t="s">
        <v>104</v>
      </c>
      <c r="B16" s="151"/>
      <c r="C16" s="332">
        <v>1317</v>
      </c>
      <c r="D16" s="322">
        <v>0.5</v>
      </c>
      <c r="E16" s="333">
        <v>10.58</v>
      </c>
      <c r="F16" s="334">
        <v>0.16</v>
      </c>
      <c r="G16" s="335">
        <v>1.47</v>
      </c>
      <c r="H16" s="336">
        <v>0.11</v>
      </c>
      <c r="I16" s="337">
        <v>1.57</v>
      </c>
      <c r="J16" s="336">
        <v>-0.02</v>
      </c>
    </row>
    <row r="17" spans="1:10" ht="15" customHeight="1" x14ac:dyDescent="0.15">
      <c r="A17" s="171" t="s">
        <v>105</v>
      </c>
      <c r="B17" s="172"/>
      <c r="C17" s="332">
        <v>909</v>
      </c>
      <c r="D17" s="322">
        <v>2.5</v>
      </c>
      <c r="E17" s="333">
        <v>20.51</v>
      </c>
      <c r="F17" s="334">
        <v>-0.16</v>
      </c>
      <c r="G17" s="335">
        <v>1.22</v>
      </c>
      <c r="H17" s="336">
        <v>-0.06</v>
      </c>
      <c r="I17" s="337">
        <v>1.48</v>
      </c>
      <c r="J17" s="336">
        <v>-0.33</v>
      </c>
    </row>
    <row r="18" spans="1:10" ht="15" customHeight="1" x14ac:dyDescent="0.15">
      <c r="A18" s="150" t="s">
        <v>113</v>
      </c>
      <c r="B18" s="151"/>
      <c r="C18" s="332">
        <v>1724</v>
      </c>
      <c r="D18" s="322">
        <v>1.2</v>
      </c>
      <c r="E18" s="333">
        <v>11.02</v>
      </c>
      <c r="F18" s="334">
        <v>0.24</v>
      </c>
      <c r="G18" s="335">
        <v>1.17</v>
      </c>
      <c r="H18" s="336">
        <v>-0.19</v>
      </c>
      <c r="I18" s="337">
        <v>1.36</v>
      </c>
      <c r="J18" s="336">
        <v>0.04</v>
      </c>
    </row>
    <row r="19" spans="1:10" ht="15" customHeight="1" x14ac:dyDescent="0.15">
      <c r="A19" s="173" t="s">
        <v>106</v>
      </c>
      <c r="B19" s="172"/>
      <c r="C19" s="332">
        <v>4420</v>
      </c>
      <c r="D19" s="322">
        <v>5.7</v>
      </c>
      <c r="E19" s="333">
        <v>78.19</v>
      </c>
      <c r="F19" s="334">
        <v>0.28999999999999998</v>
      </c>
      <c r="G19" s="335">
        <v>4.66</v>
      </c>
      <c r="H19" s="336">
        <v>-0.06</v>
      </c>
      <c r="I19" s="337">
        <v>4.79</v>
      </c>
      <c r="J19" s="336">
        <v>-0.8</v>
      </c>
    </row>
    <row r="20" spans="1:10" ht="15" customHeight="1" x14ac:dyDescent="0.15">
      <c r="A20" s="171" t="s">
        <v>107</v>
      </c>
      <c r="B20" s="172"/>
      <c r="C20" s="332">
        <v>1478</v>
      </c>
      <c r="D20" s="322">
        <v>3.4</v>
      </c>
      <c r="E20" s="333">
        <v>49.95</v>
      </c>
      <c r="F20" s="334">
        <v>-0.97</v>
      </c>
      <c r="G20" s="335">
        <v>2.84</v>
      </c>
      <c r="H20" s="336">
        <v>-0.72</v>
      </c>
      <c r="I20" s="337">
        <v>2.85</v>
      </c>
      <c r="J20" s="336">
        <v>-0.06</v>
      </c>
    </row>
    <row r="21" spans="1:10" ht="15" customHeight="1" x14ac:dyDescent="0.15">
      <c r="A21" s="173" t="s">
        <v>108</v>
      </c>
      <c r="B21" s="172"/>
      <c r="C21" s="332">
        <v>3119</v>
      </c>
      <c r="D21" s="322">
        <v>1.8</v>
      </c>
      <c r="E21" s="333">
        <v>31.92</v>
      </c>
      <c r="F21" s="334">
        <v>0.23</v>
      </c>
      <c r="G21" s="335">
        <v>1.1499999999999999</v>
      </c>
      <c r="H21" s="336">
        <v>-0.37</v>
      </c>
      <c r="I21" s="337">
        <v>3.35</v>
      </c>
      <c r="J21" s="336">
        <v>-0.32</v>
      </c>
    </row>
    <row r="22" spans="1:10" ht="15" customHeight="1" x14ac:dyDescent="0.15">
      <c r="A22" s="150" t="s">
        <v>109</v>
      </c>
      <c r="B22" s="151"/>
      <c r="C22" s="332">
        <v>8272</v>
      </c>
      <c r="D22" s="322">
        <v>1.8</v>
      </c>
      <c r="E22" s="333">
        <v>32.67</v>
      </c>
      <c r="F22" s="334">
        <v>-0.82</v>
      </c>
      <c r="G22" s="335">
        <v>1.46</v>
      </c>
      <c r="H22" s="336">
        <v>-0.13</v>
      </c>
      <c r="I22" s="337">
        <v>1.97</v>
      </c>
      <c r="J22" s="336">
        <v>-0.09</v>
      </c>
    </row>
    <row r="23" spans="1:10" ht="15" customHeight="1" x14ac:dyDescent="0.15">
      <c r="A23" s="173" t="s">
        <v>110</v>
      </c>
      <c r="B23" s="172"/>
      <c r="C23" s="332">
        <v>343</v>
      </c>
      <c r="D23" s="322">
        <v>-0.8</v>
      </c>
      <c r="E23" s="333">
        <v>16.57</v>
      </c>
      <c r="F23" s="334">
        <v>-1.1399999999999999</v>
      </c>
      <c r="G23" s="335">
        <v>1.87</v>
      </c>
      <c r="H23" s="336">
        <v>0.42</v>
      </c>
      <c r="I23" s="337">
        <v>3.13</v>
      </c>
      <c r="J23" s="336">
        <v>0.23</v>
      </c>
    </row>
    <row r="24" spans="1:10" ht="15" customHeight="1" x14ac:dyDescent="0.15">
      <c r="A24" s="171" t="s">
        <v>111</v>
      </c>
      <c r="B24" s="172"/>
      <c r="C24" s="332">
        <v>4725</v>
      </c>
      <c r="D24" s="322">
        <v>1.6</v>
      </c>
      <c r="E24" s="333">
        <v>30.44</v>
      </c>
      <c r="F24" s="334">
        <v>0.19</v>
      </c>
      <c r="G24" s="335">
        <v>2.3199999999999998</v>
      </c>
      <c r="H24" s="336">
        <v>-0.19</v>
      </c>
      <c r="I24" s="337">
        <v>2.5099999999999998</v>
      </c>
      <c r="J24" s="336">
        <v>-0.22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34894</v>
      </c>
      <c r="D28" s="322">
        <v>1</v>
      </c>
      <c r="E28" s="343" t="s">
        <v>153</v>
      </c>
      <c r="F28" s="344" t="s">
        <v>153</v>
      </c>
      <c r="G28" s="335">
        <v>1.1599999999999999</v>
      </c>
      <c r="H28" s="336">
        <v>-0.01</v>
      </c>
      <c r="I28" s="337">
        <v>1.5</v>
      </c>
      <c r="J28" s="336">
        <v>-0.1</v>
      </c>
    </row>
    <row r="29" spans="1:10" ht="15" customHeight="1" x14ac:dyDescent="0.15">
      <c r="A29" s="150"/>
      <c r="B29" s="150" t="s">
        <v>97</v>
      </c>
      <c r="C29" s="332">
        <v>11</v>
      </c>
      <c r="D29" s="322">
        <v>-9.1999999999999993</v>
      </c>
      <c r="E29" s="343" t="s">
        <v>153</v>
      </c>
      <c r="F29" s="344" t="s">
        <v>153</v>
      </c>
      <c r="G29" s="335">
        <v>0.54</v>
      </c>
      <c r="H29" s="336">
        <v>0.23</v>
      </c>
      <c r="I29" s="337">
        <v>0.63</v>
      </c>
      <c r="J29" s="336">
        <v>-0.98</v>
      </c>
    </row>
    <row r="30" spans="1:10" ht="15" customHeight="1" x14ac:dyDescent="0.15">
      <c r="A30" s="150"/>
      <c r="B30" s="150" t="s">
        <v>98</v>
      </c>
      <c r="C30" s="332">
        <v>2407</v>
      </c>
      <c r="D30" s="322">
        <v>3.6</v>
      </c>
      <c r="E30" s="343" t="s">
        <v>153</v>
      </c>
      <c r="F30" s="344" t="s">
        <v>153</v>
      </c>
      <c r="G30" s="335">
        <v>0.84</v>
      </c>
      <c r="H30" s="336">
        <v>-0.12</v>
      </c>
      <c r="I30" s="337">
        <v>1.03</v>
      </c>
      <c r="J30" s="336">
        <v>-0.67</v>
      </c>
    </row>
    <row r="31" spans="1:10" ht="15" customHeight="1" x14ac:dyDescent="0.15">
      <c r="A31" s="150"/>
      <c r="B31" s="150" t="s">
        <v>99</v>
      </c>
      <c r="C31" s="332">
        <v>6614</v>
      </c>
      <c r="D31" s="322">
        <v>-0.2</v>
      </c>
      <c r="E31" s="343" t="s">
        <v>153</v>
      </c>
      <c r="F31" s="344" t="s">
        <v>153</v>
      </c>
      <c r="G31" s="335">
        <v>0.73</v>
      </c>
      <c r="H31" s="336">
        <v>-0.01</v>
      </c>
      <c r="I31" s="337">
        <v>0.97</v>
      </c>
      <c r="J31" s="336">
        <v>0.04</v>
      </c>
    </row>
    <row r="32" spans="1:10" ht="15" customHeight="1" x14ac:dyDescent="0.15">
      <c r="A32" s="150"/>
      <c r="B32" s="150" t="s">
        <v>100</v>
      </c>
      <c r="C32" s="332">
        <v>255</v>
      </c>
      <c r="D32" s="322">
        <v>1.6</v>
      </c>
      <c r="E32" s="343" t="s">
        <v>153</v>
      </c>
      <c r="F32" s="344" t="s">
        <v>153</v>
      </c>
      <c r="G32" s="335">
        <v>1.78</v>
      </c>
      <c r="H32" s="336">
        <v>0.92</v>
      </c>
      <c r="I32" s="337">
        <v>1.21</v>
      </c>
      <c r="J32" s="336">
        <v>-0.27</v>
      </c>
    </row>
    <row r="33" spans="1:10" ht="15" customHeight="1" x14ac:dyDescent="0.15">
      <c r="A33" s="150"/>
      <c r="B33" s="150" t="s">
        <v>101</v>
      </c>
      <c r="C33" s="332">
        <v>1757</v>
      </c>
      <c r="D33" s="322">
        <v>3.5</v>
      </c>
      <c r="E33" s="343" t="s">
        <v>153</v>
      </c>
      <c r="F33" s="344" t="s">
        <v>153</v>
      </c>
      <c r="G33" s="335">
        <v>0.81</v>
      </c>
      <c r="H33" s="336">
        <v>0.06</v>
      </c>
      <c r="I33" s="337">
        <v>1.35</v>
      </c>
      <c r="J33" s="336">
        <v>-0.13</v>
      </c>
    </row>
    <row r="34" spans="1:10" ht="15" customHeight="1" x14ac:dyDescent="0.15">
      <c r="A34" s="150"/>
      <c r="B34" s="150" t="s">
        <v>102</v>
      </c>
      <c r="C34" s="332">
        <v>2342</v>
      </c>
      <c r="D34" s="322">
        <v>-6.2</v>
      </c>
      <c r="E34" s="343" t="s">
        <v>153</v>
      </c>
      <c r="F34" s="344" t="s">
        <v>153</v>
      </c>
      <c r="G34" s="335">
        <v>1.25</v>
      </c>
      <c r="H34" s="336">
        <v>0.24</v>
      </c>
      <c r="I34" s="337">
        <v>1.34</v>
      </c>
      <c r="J34" s="336">
        <v>0.02</v>
      </c>
    </row>
    <row r="35" spans="1:10" ht="15" customHeight="1" x14ac:dyDescent="0.15">
      <c r="A35" s="150"/>
      <c r="B35" s="150" t="s">
        <v>103</v>
      </c>
      <c r="C35" s="332">
        <v>5104</v>
      </c>
      <c r="D35" s="322">
        <v>0</v>
      </c>
      <c r="E35" s="343" t="s">
        <v>153</v>
      </c>
      <c r="F35" s="344" t="s">
        <v>153</v>
      </c>
      <c r="G35" s="335">
        <v>1.33</v>
      </c>
      <c r="H35" s="336">
        <v>0.05</v>
      </c>
      <c r="I35" s="337">
        <v>1.48</v>
      </c>
      <c r="J35" s="336">
        <v>-0.04</v>
      </c>
    </row>
    <row r="36" spans="1:10" ht="15" customHeight="1" x14ac:dyDescent="0.15">
      <c r="A36" s="150"/>
      <c r="B36" s="150" t="s">
        <v>104</v>
      </c>
      <c r="C36" s="332">
        <v>1177</v>
      </c>
      <c r="D36" s="322">
        <v>0.3</v>
      </c>
      <c r="E36" s="343" t="s">
        <v>153</v>
      </c>
      <c r="F36" s="344" t="s">
        <v>153</v>
      </c>
      <c r="G36" s="335">
        <v>1.46</v>
      </c>
      <c r="H36" s="336">
        <v>0.03</v>
      </c>
      <c r="I36" s="337">
        <v>1.55</v>
      </c>
      <c r="J36" s="336">
        <v>-0.05</v>
      </c>
    </row>
    <row r="37" spans="1:10" ht="15" customHeight="1" x14ac:dyDescent="0.15">
      <c r="A37" s="171"/>
      <c r="B37" s="171" t="s">
        <v>105</v>
      </c>
      <c r="C37" s="332">
        <v>722</v>
      </c>
      <c r="D37" s="322">
        <v>2.7</v>
      </c>
      <c r="E37" s="343" t="s">
        <v>153</v>
      </c>
      <c r="F37" s="344" t="s">
        <v>153</v>
      </c>
      <c r="G37" s="335">
        <v>0.9</v>
      </c>
      <c r="H37" s="336">
        <v>-0.04</v>
      </c>
      <c r="I37" s="337">
        <v>1.4</v>
      </c>
      <c r="J37" s="336">
        <v>-0.04</v>
      </c>
    </row>
    <row r="38" spans="1:10" ht="15" customHeight="1" x14ac:dyDescent="0.15">
      <c r="A38" s="150"/>
      <c r="B38" s="150" t="s">
        <v>113</v>
      </c>
      <c r="C38" s="332">
        <v>1534</v>
      </c>
      <c r="D38" s="322">
        <v>1</v>
      </c>
      <c r="E38" s="343" t="s">
        <v>153</v>
      </c>
      <c r="F38" s="344" t="s">
        <v>153</v>
      </c>
      <c r="G38" s="335">
        <v>1.02</v>
      </c>
      <c r="H38" s="336">
        <v>-0.16</v>
      </c>
      <c r="I38" s="337">
        <v>1.23</v>
      </c>
      <c r="J38" s="336">
        <v>0.13</v>
      </c>
    </row>
    <row r="39" spans="1:10" ht="15" customHeight="1" x14ac:dyDescent="0.15">
      <c r="A39" s="173"/>
      <c r="B39" s="173" t="s">
        <v>106</v>
      </c>
      <c r="C39" s="332">
        <v>964</v>
      </c>
      <c r="D39" s="322">
        <v>4.3</v>
      </c>
      <c r="E39" s="343" t="s">
        <v>153</v>
      </c>
      <c r="F39" s="344" t="s">
        <v>153</v>
      </c>
      <c r="G39" s="335">
        <v>2.48</v>
      </c>
      <c r="H39" s="336">
        <v>-0.64</v>
      </c>
      <c r="I39" s="337">
        <v>2.97</v>
      </c>
      <c r="J39" s="336">
        <v>0.1</v>
      </c>
    </row>
    <row r="40" spans="1:10" ht="15" customHeight="1" x14ac:dyDescent="0.15">
      <c r="A40" s="171"/>
      <c r="B40" s="171" t="s">
        <v>107</v>
      </c>
      <c r="C40" s="332">
        <v>740</v>
      </c>
      <c r="D40" s="322">
        <v>5.5</v>
      </c>
      <c r="E40" s="343" t="s">
        <v>153</v>
      </c>
      <c r="F40" s="344" t="s">
        <v>153</v>
      </c>
      <c r="G40" s="335">
        <v>2.0099999999999998</v>
      </c>
      <c r="H40" s="336">
        <v>0.31</v>
      </c>
      <c r="I40" s="337">
        <v>1.76</v>
      </c>
      <c r="J40" s="336">
        <v>0.19</v>
      </c>
    </row>
    <row r="41" spans="1:10" ht="15" customHeight="1" x14ac:dyDescent="0.15">
      <c r="A41" s="173"/>
      <c r="B41" s="173" t="s">
        <v>108</v>
      </c>
      <c r="C41" s="332">
        <v>2123</v>
      </c>
      <c r="D41" s="322">
        <v>1.3</v>
      </c>
      <c r="E41" s="343" t="s">
        <v>153</v>
      </c>
      <c r="F41" s="344" t="s">
        <v>153</v>
      </c>
      <c r="G41" s="335">
        <v>0.63</v>
      </c>
      <c r="H41" s="336">
        <v>-0.06</v>
      </c>
      <c r="I41" s="337">
        <v>1.48</v>
      </c>
      <c r="J41" s="336">
        <v>-0.53</v>
      </c>
    </row>
    <row r="42" spans="1:10" ht="15" customHeight="1" x14ac:dyDescent="0.15">
      <c r="A42" s="150"/>
      <c r="B42" s="150" t="s">
        <v>109</v>
      </c>
      <c r="C42" s="332">
        <v>5569</v>
      </c>
      <c r="D42" s="322">
        <v>3.1</v>
      </c>
      <c r="E42" s="343" t="s">
        <v>153</v>
      </c>
      <c r="F42" s="344" t="s">
        <v>153</v>
      </c>
      <c r="G42" s="335">
        <v>1.1000000000000001</v>
      </c>
      <c r="H42" s="336">
        <v>0</v>
      </c>
      <c r="I42" s="337">
        <v>1.81</v>
      </c>
      <c r="J42" s="336">
        <v>-0.14000000000000001</v>
      </c>
    </row>
    <row r="43" spans="1:10" ht="15" customHeight="1" x14ac:dyDescent="0.15">
      <c r="A43" s="173"/>
      <c r="B43" s="173" t="s">
        <v>110</v>
      </c>
      <c r="C43" s="332">
        <v>286</v>
      </c>
      <c r="D43" s="322">
        <v>0.6</v>
      </c>
      <c r="E43" s="343" t="s">
        <v>153</v>
      </c>
      <c r="F43" s="344" t="s">
        <v>153</v>
      </c>
      <c r="G43" s="335">
        <v>1.87</v>
      </c>
      <c r="H43" s="336">
        <v>0.39</v>
      </c>
      <c r="I43" s="337">
        <v>3.21</v>
      </c>
      <c r="J43" s="336">
        <v>0.37</v>
      </c>
    </row>
    <row r="44" spans="1:10" ht="15" customHeight="1" x14ac:dyDescent="0.15">
      <c r="A44" s="171"/>
      <c r="B44" s="171" t="s">
        <v>111</v>
      </c>
      <c r="C44" s="332">
        <v>3286</v>
      </c>
      <c r="D44" s="322">
        <v>1.3</v>
      </c>
      <c r="E44" s="343" t="s">
        <v>153</v>
      </c>
      <c r="F44" s="344" t="s">
        <v>153</v>
      </c>
      <c r="G44" s="335">
        <v>1.85</v>
      </c>
      <c r="H44" s="336">
        <v>-0.21</v>
      </c>
      <c r="I44" s="337">
        <v>2.12</v>
      </c>
      <c r="J44" s="336">
        <v>-0.16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15982</v>
      </c>
      <c r="D48" s="322">
        <v>3.3</v>
      </c>
      <c r="E48" s="343" t="s">
        <v>153</v>
      </c>
      <c r="F48" s="344" t="s">
        <v>153</v>
      </c>
      <c r="G48" s="335">
        <v>3.15</v>
      </c>
      <c r="H48" s="336">
        <v>-0.24</v>
      </c>
      <c r="I48" s="337">
        <v>3.51</v>
      </c>
      <c r="J48" s="336">
        <v>-0.4</v>
      </c>
    </row>
    <row r="49" spans="1:10" ht="15" customHeight="1" x14ac:dyDescent="0.15">
      <c r="A49" s="150"/>
      <c r="B49" s="150" t="s">
        <v>97</v>
      </c>
      <c r="C49" s="332">
        <v>1</v>
      </c>
      <c r="D49" s="322">
        <v>879.9</v>
      </c>
      <c r="E49" s="343" t="s">
        <v>153</v>
      </c>
      <c r="F49" s="344" t="s">
        <v>153</v>
      </c>
      <c r="G49" s="335">
        <v>0.38</v>
      </c>
      <c r="H49" s="336">
        <v>0.38</v>
      </c>
      <c r="I49" s="337">
        <v>0.13</v>
      </c>
      <c r="J49" s="336">
        <v>0.13</v>
      </c>
    </row>
    <row r="50" spans="1:10" ht="15" customHeight="1" x14ac:dyDescent="0.15">
      <c r="A50" s="150"/>
      <c r="B50" s="150" t="s">
        <v>98</v>
      </c>
      <c r="C50" s="332">
        <v>133</v>
      </c>
      <c r="D50" s="322">
        <v>-9.1</v>
      </c>
      <c r="E50" s="343" t="s">
        <v>153</v>
      </c>
      <c r="F50" s="344" t="s">
        <v>153</v>
      </c>
      <c r="G50" s="335">
        <v>1.69</v>
      </c>
      <c r="H50" s="336">
        <v>-0.56999999999999995</v>
      </c>
      <c r="I50" s="337">
        <v>3.29</v>
      </c>
      <c r="J50" s="336">
        <v>1.1000000000000001</v>
      </c>
    </row>
    <row r="51" spans="1:10" ht="15" customHeight="1" x14ac:dyDescent="0.15">
      <c r="A51" s="150"/>
      <c r="B51" s="150" t="s">
        <v>99</v>
      </c>
      <c r="C51" s="332">
        <v>995</v>
      </c>
      <c r="D51" s="322">
        <v>0.1</v>
      </c>
      <c r="E51" s="343" t="s">
        <v>153</v>
      </c>
      <c r="F51" s="344" t="s">
        <v>153</v>
      </c>
      <c r="G51" s="335">
        <v>1.78</v>
      </c>
      <c r="H51" s="336">
        <v>-0.01</v>
      </c>
      <c r="I51" s="337">
        <v>1.82</v>
      </c>
      <c r="J51" s="336">
        <v>-0.26</v>
      </c>
    </row>
    <row r="52" spans="1:10" ht="15" customHeight="1" x14ac:dyDescent="0.15">
      <c r="A52" s="150"/>
      <c r="B52" s="150" t="s">
        <v>100</v>
      </c>
      <c r="C52" s="332">
        <v>9</v>
      </c>
      <c r="D52" s="322">
        <v>-30.3</v>
      </c>
      <c r="E52" s="343" t="s">
        <v>153</v>
      </c>
      <c r="F52" s="344" t="s">
        <v>153</v>
      </c>
      <c r="G52" s="335">
        <v>1.28</v>
      </c>
      <c r="H52" s="336">
        <v>-0.13</v>
      </c>
      <c r="I52" s="337">
        <v>6.61</v>
      </c>
      <c r="J52" s="336">
        <v>2.12</v>
      </c>
    </row>
    <row r="53" spans="1:10" ht="15" customHeight="1" x14ac:dyDescent="0.15">
      <c r="A53" s="150"/>
      <c r="B53" s="150" t="s">
        <v>101</v>
      </c>
      <c r="C53" s="332">
        <v>93</v>
      </c>
      <c r="D53" s="322">
        <v>-17.600000000000001</v>
      </c>
      <c r="E53" s="343" t="s">
        <v>153</v>
      </c>
      <c r="F53" s="344" t="s">
        <v>153</v>
      </c>
      <c r="G53" s="335">
        <v>2.95</v>
      </c>
      <c r="H53" s="336">
        <v>-0.84</v>
      </c>
      <c r="I53" s="337">
        <v>4.55</v>
      </c>
      <c r="J53" s="336">
        <v>1.19</v>
      </c>
    </row>
    <row r="54" spans="1:10" ht="15" customHeight="1" x14ac:dyDescent="0.15">
      <c r="A54" s="150"/>
      <c r="B54" s="150" t="s">
        <v>102</v>
      </c>
      <c r="C54" s="332">
        <v>591</v>
      </c>
      <c r="D54" s="322">
        <v>31.1</v>
      </c>
      <c r="E54" s="343" t="s">
        <v>153</v>
      </c>
      <c r="F54" s="344" t="s">
        <v>153</v>
      </c>
      <c r="G54" s="335">
        <v>1.85</v>
      </c>
      <c r="H54" s="336">
        <v>-0.45</v>
      </c>
      <c r="I54" s="337">
        <v>1.99</v>
      </c>
      <c r="J54" s="336">
        <v>-0.67</v>
      </c>
    </row>
    <row r="55" spans="1:10" ht="15" customHeight="1" x14ac:dyDescent="0.15">
      <c r="A55" s="150"/>
      <c r="B55" s="150" t="s">
        <v>103</v>
      </c>
      <c r="C55" s="332">
        <v>4258</v>
      </c>
      <c r="D55" s="322">
        <v>3.7</v>
      </c>
      <c r="E55" s="343" t="s">
        <v>153</v>
      </c>
      <c r="F55" s="344" t="s">
        <v>153</v>
      </c>
      <c r="G55" s="335">
        <v>2.76</v>
      </c>
      <c r="H55" s="336">
        <v>-0.11</v>
      </c>
      <c r="I55" s="337">
        <v>2.64</v>
      </c>
      <c r="J55" s="336">
        <v>-0.41</v>
      </c>
    </row>
    <row r="56" spans="1:10" ht="15" customHeight="1" x14ac:dyDescent="0.15">
      <c r="A56" s="150"/>
      <c r="B56" s="150" t="s">
        <v>104</v>
      </c>
      <c r="C56" s="332">
        <v>139</v>
      </c>
      <c r="D56" s="322">
        <v>2</v>
      </c>
      <c r="E56" s="343" t="s">
        <v>153</v>
      </c>
      <c r="F56" s="344" t="s">
        <v>153</v>
      </c>
      <c r="G56" s="335">
        <v>1.51</v>
      </c>
      <c r="H56" s="336">
        <v>0.78</v>
      </c>
      <c r="I56" s="337">
        <v>1.75</v>
      </c>
      <c r="J56" s="336">
        <v>0.26</v>
      </c>
    </row>
    <row r="57" spans="1:10" ht="15" customHeight="1" x14ac:dyDescent="0.15">
      <c r="A57" s="171"/>
      <c r="B57" s="171" t="s">
        <v>105</v>
      </c>
      <c r="C57" s="332">
        <v>186</v>
      </c>
      <c r="D57" s="322">
        <v>1.8</v>
      </c>
      <c r="E57" s="343" t="s">
        <v>153</v>
      </c>
      <c r="F57" s="344" t="s">
        <v>153</v>
      </c>
      <c r="G57" s="335">
        <v>2.48</v>
      </c>
      <c r="H57" s="336">
        <v>-0.09</v>
      </c>
      <c r="I57" s="337">
        <v>1.78</v>
      </c>
      <c r="J57" s="336">
        <v>-1.44</v>
      </c>
    </row>
    <row r="58" spans="1:10" ht="15" customHeight="1" x14ac:dyDescent="0.15">
      <c r="A58" s="150"/>
      <c r="B58" s="150" t="s">
        <v>113</v>
      </c>
      <c r="C58" s="332">
        <v>190</v>
      </c>
      <c r="D58" s="322">
        <v>3.4</v>
      </c>
      <c r="E58" s="343" t="s">
        <v>153</v>
      </c>
      <c r="F58" s="344" t="s">
        <v>153</v>
      </c>
      <c r="G58" s="335">
        <v>2.42</v>
      </c>
      <c r="H58" s="336">
        <v>-0.4</v>
      </c>
      <c r="I58" s="337">
        <v>2.41</v>
      </c>
      <c r="J58" s="336">
        <v>-0.7</v>
      </c>
    </row>
    <row r="59" spans="1:10" ht="15" customHeight="1" x14ac:dyDescent="0.15">
      <c r="A59" s="173"/>
      <c r="B59" s="173" t="s">
        <v>106</v>
      </c>
      <c r="C59" s="332">
        <v>3456</v>
      </c>
      <c r="D59" s="322">
        <v>6.1</v>
      </c>
      <c r="E59" s="343" t="s">
        <v>153</v>
      </c>
      <c r="F59" s="344" t="s">
        <v>153</v>
      </c>
      <c r="G59" s="335">
        <v>5.27</v>
      </c>
      <c r="H59" s="336">
        <v>0.09</v>
      </c>
      <c r="I59" s="337">
        <v>5.3</v>
      </c>
      <c r="J59" s="336">
        <v>-1.06</v>
      </c>
    </row>
    <row r="60" spans="1:10" ht="15" customHeight="1" x14ac:dyDescent="0.15">
      <c r="A60" s="171"/>
      <c r="B60" s="171" t="s">
        <v>107</v>
      </c>
      <c r="C60" s="332">
        <v>738</v>
      </c>
      <c r="D60" s="322">
        <v>1.5</v>
      </c>
      <c r="E60" s="343" t="s">
        <v>153</v>
      </c>
      <c r="F60" s="344" t="s">
        <v>153</v>
      </c>
      <c r="G60" s="335">
        <v>3.66</v>
      </c>
      <c r="H60" s="336">
        <v>-1.71</v>
      </c>
      <c r="I60" s="337">
        <v>3.93</v>
      </c>
      <c r="J60" s="336">
        <v>-0.28000000000000003</v>
      </c>
    </row>
    <row r="61" spans="1:10" ht="15" customHeight="1" x14ac:dyDescent="0.15">
      <c r="A61" s="173"/>
      <c r="B61" s="173" t="s">
        <v>108</v>
      </c>
      <c r="C61" s="332">
        <v>996</v>
      </c>
      <c r="D61" s="322">
        <v>2.4</v>
      </c>
      <c r="E61" s="343" t="s">
        <v>153</v>
      </c>
      <c r="F61" s="344" t="s">
        <v>153</v>
      </c>
      <c r="G61" s="335">
        <v>2.23</v>
      </c>
      <c r="H61" s="336">
        <v>-1.03</v>
      </c>
      <c r="I61" s="337">
        <v>7.18</v>
      </c>
      <c r="J61" s="336">
        <v>0.02</v>
      </c>
    </row>
    <row r="62" spans="1:10" ht="15" customHeight="1" x14ac:dyDescent="0.15">
      <c r="A62" s="150"/>
      <c r="B62" s="150" t="s">
        <v>109</v>
      </c>
      <c r="C62" s="332">
        <v>2702</v>
      </c>
      <c r="D62" s="322">
        <v>-0.7</v>
      </c>
      <c r="E62" s="343" t="s">
        <v>153</v>
      </c>
      <c r="F62" s="344" t="s">
        <v>153</v>
      </c>
      <c r="G62" s="335">
        <v>2.19</v>
      </c>
      <c r="H62" s="336">
        <v>-0.38</v>
      </c>
      <c r="I62" s="337">
        <v>2.2999999999999998</v>
      </c>
      <c r="J62" s="336">
        <v>0.03</v>
      </c>
    </row>
    <row r="63" spans="1:10" ht="15" customHeight="1" x14ac:dyDescent="0.15">
      <c r="A63" s="173"/>
      <c r="B63" s="173" t="s">
        <v>110</v>
      </c>
      <c r="C63" s="332">
        <v>57</v>
      </c>
      <c r="D63" s="322">
        <v>-7</v>
      </c>
      <c r="E63" s="343" t="s">
        <v>153</v>
      </c>
      <c r="F63" s="344" t="s">
        <v>153</v>
      </c>
      <c r="G63" s="335">
        <v>1.89</v>
      </c>
      <c r="H63" s="336">
        <v>0.56999999999999995</v>
      </c>
      <c r="I63" s="337">
        <v>2.69</v>
      </c>
      <c r="J63" s="336">
        <v>-0.46</v>
      </c>
    </row>
    <row r="64" spans="1:10" ht="15" customHeight="1" x14ac:dyDescent="0.15">
      <c r="A64" s="171"/>
      <c r="B64" s="171" t="s">
        <v>111</v>
      </c>
      <c r="C64" s="332">
        <v>1438</v>
      </c>
      <c r="D64" s="322">
        <v>2.2999999999999998</v>
      </c>
      <c r="E64" s="343" t="s">
        <v>153</v>
      </c>
      <c r="F64" s="344" t="s">
        <v>153</v>
      </c>
      <c r="G64" s="335">
        <v>3.42</v>
      </c>
      <c r="H64" s="336">
        <v>-0.13</v>
      </c>
      <c r="I64" s="337">
        <v>3.4</v>
      </c>
      <c r="J64" s="336">
        <v>-0.36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2" t="s">
        <v>164</v>
      </c>
      <c r="B66" s="373"/>
      <c r="C66" s="366" t="s">
        <v>36</v>
      </c>
      <c r="D66" s="367" t="s">
        <v>37</v>
      </c>
      <c r="E66" s="366" t="s">
        <v>35</v>
      </c>
      <c r="F66" s="370" t="s">
        <v>64</v>
      </c>
      <c r="G66" s="368" t="s">
        <v>35</v>
      </c>
      <c r="H66" s="369" t="s">
        <v>64</v>
      </c>
      <c r="I66" s="368" t="s">
        <v>35</v>
      </c>
      <c r="J66" s="369" t="s">
        <v>64</v>
      </c>
    </row>
    <row r="67" spans="1:10" s="182" customFormat="1" ht="16.5" customHeight="1" x14ac:dyDescent="0.15">
      <c r="A67" s="461" t="s">
        <v>165</v>
      </c>
      <c r="B67" s="374" t="s">
        <v>166</v>
      </c>
      <c r="C67" s="356">
        <v>30828</v>
      </c>
      <c r="D67" s="380">
        <v>0.9</v>
      </c>
      <c r="E67" s="152">
        <v>25.33</v>
      </c>
      <c r="F67" s="380">
        <v>0.66</v>
      </c>
      <c r="G67" s="152">
        <v>1.46</v>
      </c>
      <c r="H67" s="380">
        <v>-0.1</v>
      </c>
      <c r="I67" s="152">
        <v>2.1</v>
      </c>
      <c r="J67" s="380">
        <v>-0.06</v>
      </c>
    </row>
    <row r="68" spans="1:10" s="182" customFormat="1" ht="16.5" customHeight="1" x14ac:dyDescent="0.15">
      <c r="A68" s="461"/>
      <c r="B68" s="374" t="s">
        <v>167</v>
      </c>
      <c r="C68" s="356">
        <v>23019</v>
      </c>
      <c r="D68" s="380">
        <v>0</v>
      </c>
      <c r="E68" s="166" t="s">
        <v>153</v>
      </c>
      <c r="F68" s="371" t="s">
        <v>153</v>
      </c>
      <c r="G68" s="152">
        <v>1.0900000000000001</v>
      </c>
      <c r="H68" s="380">
        <v>-0.04</v>
      </c>
      <c r="I68" s="152">
        <v>1.52</v>
      </c>
      <c r="J68" s="380">
        <v>-0.06</v>
      </c>
    </row>
    <row r="69" spans="1:10" s="182" customFormat="1" ht="16.5" customHeight="1" x14ac:dyDescent="0.15">
      <c r="A69" s="461"/>
      <c r="B69" s="364" t="s">
        <v>168</v>
      </c>
      <c r="C69" s="356">
        <v>7809</v>
      </c>
      <c r="D69" s="380">
        <v>3.7</v>
      </c>
      <c r="E69" s="166" t="s">
        <v>153</v>
      </c>
      <c r="F69" s="371" t="s">
        <v>153</v>
      </c>
      <c r="G69" s="152">
        <v>2.5299999999999998</v>
      </c>
      <c r="H69" s="380">
        <v>-0.34</v>
      </c>
      <c r="I69" s="152">
        <v>3.79</v>
      </c>
      <c r="J69" s="380">
        <v>-0.13</v>
      </c>
    </row>
    <row r="70" spans="1:10" ht="4.5" customHeight="1" x14ac:dyDescent="0.15">
      <c r="A70" s="462"/>
      <c r="B70" s="375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'１表'!Print_Area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2025-05-16T06:10:50Z</cp:lastPrinted>
  <dcterms:created xsi:type="dcterms:W3CDTF">2002-12-16T23:48:15Z</dcterms:created>
  <dcterms:modified xsi:type="dcterms:W3CDTF">2025-05-16T06:11:00Z</dcterms:modified>
</cp:coreProperties>
</file>