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5480" windowHeight="8220" activeTab="3"/>
  </bookViews>
  <sheets>
    <sheet name="表紙" sheetId="28" r:id="rId1"/>
    <sheet name="概況" sheetId="29" r:id="rId2"/>
    <sheet name="市町村人口" sheetId="30" r:id="rId3"/>
    <sheet name="人口推移" sheetId="31" r:id="rId4"/>
  </sheets>
  <externalReferences>
    <externalReference r:id="rId5"/>
    <externalReference r:id="rId6"/>
    <externalReference r:id="rId7"/>
  </externalReferences>
  <definedNames>
    <definedName name="_xlnm.Print_Area" localSheetId="1">概況!$A$1:$O$60</definedName>
    <definedName name="_xlnm.Print_Area" localSheetId="2">市町村人口!$A$1:$AC$39</definedName>
    <definedName name="_xlnm.Print_Area" localSheetId="3">人口推移!$B$1:$P$78</definedName>
    <definedName name="_xlnm.Print_Area" localSheetId="0">表紙!$A$1:$I$42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25725"/>
</workbook>
</file>

<file path=xl/sharedStrings.xml><?xml version="1.0" encoding="utf-8"?>
<sst xmlns="http://schemas.openxmlformats.org/spreadsheetml/2006/main" count="281" uniqueCount="231">
  <si>
    <t>　青 森 県 の 推 計 人 口</t>
    <rPh sb="1" eb="2">
      <t>アオ</t>
    </rPh>
    <rPh sb="3" eb="4">
      <t>モリ</t>
    </rPh>
    <rPh sb="5" eb="6">
      <t>ケン</t>
    </rPh>
    <rPh sb="9" eb="10">
      <t>スイ</t>
    </rPh>
    <rPh sb="11" eb="12">
      <t>ケイ</t>
    </rPh>
    <rPh sb="13" eb="14">
      <t>ヒト</t>
    </rPh>
    <rPh sb="15" eb="16">
      <t>クチ</t>
    </rPh>
    <phoneticPr fontId="5"/>
  </si>
  <si>
    <t>青森県企画政策部統計分析課</t>
    <rPh sb="0" eb="2">
      <t>アオモリ</t>
    </rPh>
    <rPh sb="2" eb="3">
      <t>ケン</t>
    </rPh>
    <rPh sb="3" eb="5">
      <t>キカク</t>
    </rPh>
    <rPh sb="5" eb="7">
      <t>セイサク</t>
    </rPh>
    <rPh sb="7" eb="8">
      <t>ブ</t>
    </rPh>
    <rPh sb="8" eb="10">
      <t>トウケイ</t>
    </rPh>
    <rPh sb="10" eb="12">
      <t>ブンセキ</t>
    </rPh>
    <rPh sb="12" eb="13">
      <t>カ</t>
    </rPh>
    <phoneticPr fontId="5"/>
  </si>
  <si>
    <t>〇自然動態</t>
  </si>
  <si>
    <t>〇社会動態</t>
  </si>
  <si>
    <t>総 人 口 の 推 移</t>
  </si>
  <si>
    <t>（単位：人）</t>
  </si>
  <si>
    <t>総  数</t>
  </si>
  <si>
    <t>対前月
増減率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</si>
  <si>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</si>
  <si>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</si>
  <si>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</si>
  <si>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</si>
  <si>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</si>
  <si>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</si>
  <si>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</si>
  <si>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</si>
  <si>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   50.10. 1</t>
  </si>
  <si>
    <t xml:space="preserve">   55.10. 1 </t>
  </si>
  <si>
    <t xml:space="preserve">   60.10. 1</t>
  </si>
  <si>
    <t xml:space="preserve"> 平 2.10. 1</t>
  </si>
  <si>
    <t xml:space="preserve">    7.10. 1</t>
  </si>
  <si>
    <t xml:space="preserve">   12.10. 1</t>
  </si>
  <si>
    <t>年　月</t>
    <rPh sb="0" eb="1">
      <t>ネン</t>
    </rPh>
    <rPh sb="2" eb="3">
      <t>ツキ</t>
    </rPh>
    <phoneticPr fontId="5"/>
  </si>
  <si>
    <t>自然動態</t>
    <rPh sb="0" eb="2">
      <t>シゼン</t>
    </rPh>
    <rPh sb="2" eb="4">
      <t>ドウタイ</t>
    </rPh>
    <phoneticPr fontId="5"/>
  </si>
  <si>
    <t>出生者数</t>
    <rPh sb="0" eb="2">
      <t>シュッショウ</t>
    </rPh>
    <rPh sb="2" eb="3">
      <t>シャ</t>
    </rPh>
    <rPh sb="3" eb="4">
      <t>スウ</t>
    </rPh>
    <phoneticPr fontId="5"/>
  </si>
  <si>
    <t>死亡者数</t>
    <rPh sb="0" eb="2">
      <t>シボウ</t>
    </rPh>
    <rPh sb="2" eb="3">
      <t>シャ</t>
    </rPh>
    <rPh sb="3" eb="4">
      <t>スウ</t>
    </rPh>
    <phoneticPr fontId="5"/>
  </si>
  <si>
    <t>自然増減数</t>
    <rPh sb="0" eb="2">
      <t>シゼン</t>
    </rPh>
    <rPh sb="2" eb="4">
      <t>ゾウゲン</t>
    </rPh>
    <rPh sb="4" eb="5">
      <t>カズ</t>
    </rPh>
    <phoneticPr fontId="5"/>
  </si>
  <si>
    <t>社会動態</t>
    <rPh sb="0" eb="2">
      <t>シャカイ</t>
    </rPh>
    <rPh sb="2" eb="4">
      <t>ドウタイ</t>
    </rPh>
    <phoneticPr fontId="5"/>
  </si>
  <si>
    <t>県外からの　転入者数</t>
    <rPh sb="0" eb="2">
      <t>ケンガイ</t>
    </rPh>
    <rPh sb="6" eb="9">
      <t>テンニュウシャ</t>
    </rPh>
    <rPh sb="9" eb="10">
      <t>スウ</t>
    </rPh>
    <phoneticPr fontId="5"/>
  </si>
  <si>
    <t>県外への　　転出者数</t>
    <rPh sb="0" eb="2">
      <t>ケンガイ</t>
    </rPh>
    <rPh sb="6" eb="9">
      <t>テンシュツシャ</t>
    </rPh>
    <rPh sb="9" eb="10">
      <t>スウ</t>
    </rPh>
    <phoneticPr fontId="5"/>
  </si>
  <si>
    <t>社会増減数</t>
    <rPh sb="0" eb="2">
      <t>シャカイ</t>
    </rPh>
    <rPh sb="2" eb="4">
      <t>ゾウゲン</t>
    </rPh>
    <rPh sb="4" eb="5">
      <t>スウ</t>
    </rPh>
    <phoneticPr fontId="5"/>
  </si>
  <si>
    <t>増減数計</t>
    <rPh sb="0" eb="2">
      <t>ゾウゲン</t>
    </rPh>
    <rPh sb="2" eb="3">
      <t>スウ</t>
    </rPh>
    <rPh sb="3" eb="4">
      <t>ケイ</t>
    </rPh>
    <phoneticPr fontId="5"/>
  </si>
  <si>
    <t>　※１ 昭和45、50、55、60、平成2、7、12、17、22年は国勢調査人口（確定値）。</t>
    <rPh sb="4" eb="6">
      <t>ショウワ</t>
    </rPh>
    <rPh sb="38" eb="40">
      <t>ジンコウ</t>
    </rPh>
    <rPh sb="41" eb="44">
      <t>カクテイチ</t>
    </rPh>
    <phoneticPr fontId="5"/>
  </si>
  <si>
    <t>　※２ 平成22年11月以降の人口は平成22年国勢調査人口（確定値）を基礎に推計している。</t>
    <rPh sb="4" eb="6">
      <t>ヘイセイ</t>
    </rPh>
    <rPh sb="8" eb="9">
      <t>ネン</t>
    </rPh>
    <rPh sb="11" eb="14">
      <t>ガツイコウ</t>
    </rPh>
    <rPh sb="15" eb="17">
      <t>ジンコウ</t>
    </rPh>
    <rPh sb="18" eb="20">
      <t>ヘイセイ</t>
    </rPh>
    <rPh sb="22" eb="23">
      <t>ネン</t>
    </rPh>
    <rPh sb="23" eb="25">
      <t>コクセイ</t>
    </rPh>
    <rPh sb="25" eb="27">
      <t>チョウサ</t>
    </rPh>
    <rPh sb="27" eb="29">
      <t>ジンコウ</t>
    </rPh>
    <phoneticPr fontId="5"/>
  </si>
  <si>
    <t>　※３ 増減数は、昭和45、50、55、60、平成2、7、12、17、22年が前回国勢調査、その他が前月推計人口に対するものである。</t>
    <rPh sb="4" eb="6">
      <t>ゾウゲン</t>
    </rPh>
    <rPh sb="6" eb="7">
      <t>カズ</t>
    </rPh>
    <rPh sb="23" eb="25">
      <t>ヘイセイ</t>
    </rPh>
    <rPh sb="37" eb="38">
      <t>ネン</t>
    </rPh>
    <rPh sb="39" eb="41">
      <t>ゼンカイ</t>
    </rPh>
    <rPh sb="41" eb="43">
      <t>コクセイ</t>
    </rPh>
    <rPh sb="43" eb="45">
      <t>チョウサ</t>
    </rPh>
    <rPh sb="48" eb="49">
      <t>タ</t>
    </rPh>
    <rPh sb="50" eb="52">
      <t>ゼンゲツ</t>
    </rPh>
    <rPh sb="52" eb="54">
      <t>スイケイ</t>
    </rPh>
    <rPh sb="54" eb="56">
      <t>ジンコウ</t>
    </rPh>
    <rPh sb="57" eb="58">
      <t>タイ</t>
    </rPh>
    <phoneticPr fontId="5"/>
  </si>
  <si>
    <t>　※４ 算出方法</t>
    <rPh sb="4" eb="6">
      <t>サンシュツ</t>
    </rPh>
    <rPh sb="6" eb="8">
      <t>ホウホウ</t>
    </rPh>
    <phoneticPr fontId="5"/>
  </si>
  <si>
    <t xml:space="preserve"> 　　　県の推計人口＝前月の人口＋自然増減数（出生者数－死亡者数）＋社会増減数（県外からの転入者数－県外への転出者数）</t>
    <rPh sb="6" eb="8">
      <t>スイケイ</t>
    </rPh>
    <rPh sb="11" eb="13">
      <t>ゼンゲツ</t>
    </rPh>
    <rPh sb="14" eb="16">
      <t>ジンコウ</t>
    </rPh>
    <rPh sb="25" eb="26">
      <t>シャ</t>
    </rPh>
    <rPh sb="26" eb="27">
      <t>スウ</t>
    </rPh>
    <rPh sb="30" eb="31">
      <t>シャ</t>
    </rPh>
    <rPh sb="31" eb="32">
      <t>スウ</t>
    </rPh>
    <rPh sb="47" eb="48">
      <t>シャ</t>
    </rPh>
    <rPh sb="48" eb="49">
      <t>スウ</t>
    </rPh>
    <rPh sb="56" eb="57">
      <t>シャ</t>
    </rPh>
    <rPh sb="57" eb="58">
      <t>スウ</t>
    </rPh>
    <phoneticPr fontId="5"/>
  </si>
  <si>
    <t>　</t>
  </si>
  <si>
    <t>推計人口</t>
    <rPh sb="0" eb="2">
      <t>スイケイ</t>
    </rPh>
    <rPh sb="2" eb="4">
      <t>ジンコウ</t>
    </rPh>
    <phoneticPr fontId="5"/>
  </si>
  <si>
    <t>人口</t>
  </si>
  <si>
    <t>世帯数</t>
    <rPh sb="0" eb="2">
      <t>セタイ</t>
    </rPh>
    <rPh sb="2" eb="3">
      <t>スウ</t>
    </rPh>
    <phoneticPr fontId="5"/>
  </si>
  <si>
    <t>世帯
増減数</t>
    <rPh sb="0" eb="2">
      <t>セタイ</t>
    </rPh>
    <rPh sb="3" eb="5">
      <t>ゾウゲン</t>
    </rPh>
    <rPh sb="5" eb="6">
      <t>スウ</t>
    </rPh>
    <phoneticPr fontId="5"/>
  </si>
  <si>
    <t>出 生</t>
  </si>
  <si>
    <t>死 亡</t>
  </si>
  <si>
    <t>増減数</t>
  </si>
  <si>
    <t>転 入</t>
  </si>
  <si>
    <t>転 出</t>
  </si>
  <si>
    <t xml:space="preserve">市　　部  </t>
  </si>
  <si>
    <t xml:space="preserve">町村部  </t>
  </si>
  <si>
    <t>野辺地  町</t>
  </si>
  <si>
    <t>青  森  市</t>
  </si>
  <si>
    <t>七  戸  町</t>
  </si>
  <si>
    <t>弘  前  市</t>
  </si>
  <si>
    <t>六  戸  町</t>
  </si>
  <si>
    <t>八  戸  市</t>
  </si>
  <si>
    <t>横  浜  町</t>
  </si>
  <si>
    <t>黒  石  市</t>
  </si>
  <si>
    <t>東  北  町</t>
  </si>
  <si>
    <t>五所川原市</t>
  </si>
  <si>
    <t>六ケ所  村</t>
  </si>
  <si>
    <t>十和田  市</t>
  </si>
  <si>
    <t>おいらせ町</t>
  </si>
  <si>
    <t>三  沢  市</t>
  </si>
  <si>
    <t>む  つ  市</t>
  </si>
  <si>
    <t>大  間  町</t>
  </si>
  <si>
    <t>つ が る市</t>
  </si>
  <si>
    <t>東  通  村</t>
  </si>
  <si>
    <t>平　川　市</t>
  </si>
  <si>
    <t>風間浦  村</t>
  </si>
  <si>
    <t>佐  井  村</t>
  </si>
  <si>
    <t>平  内  町</t>
  </si>
  <si>
    <t>今  別  町</t>
  </si>
  <si>
    <t>三  戸  町</t>
  </si>
  <si>
    <t>蓬  田  村</t>
  </si>
  <si>
    <t>五  戸  町</t>
  </si>
  <si>
    <t>外ヶ浜町</t>
  </si>
  <si>
    <t>田  子  町</t>
  </si>
  <si>
    <t>南  部  町</t>
  </si>
  <si>
    <t>鰺ケ沢  町</t>
  </si>
  <si>
    <t>階  上  町</t>
  </si>
  <si>
    <t>深  浦  町</t>
  </si>
  <si>
    <t>新  郷  村</t>
  </si>
  <si>
    <t>西目屋  村</t>
  </si>
  <si>
    <t>藤  崎  町</t>
  </si>
  <si>
    <t>大  鰐  町</t>
  </si>
  <si>
    <t>田舎館  村</t>
  </si>
  <si>
    <t>板  柳  町</t>
  </si>
  <si>
    <t>鶴  田  町</t>
  </si>
  <si>
    <t>中  泊  町</t>
  </si>
  <si>
    <t>※１　推計人口及び推計世帯数は、平成22年国勢調査（確定値）を基礎に推計している。</t>
    <rPh sb="3" eb="5">
      <t>スイケイ</t>
    </rPh>
    <rPh sb="5" eb="7">
      <t>ジンコウ</t>
    </rPh>
    <rPh sb="7" eb="8">
      <t>オヨ</t>
    </rPh>
    <rPh sb="9" eb="11">
      <t>スイケイ</t>
    </rPh>
    <rPh sb="11" eb="14">
      <t>セタイスウ</t>
    </rPh>
    <rPh sb="16" eb="18">
      <t>ヘイセイ</t>
    </rPh>
    <rPh sb="20" eb="21">
      <t>ネン</t>
    </rPh>
    <rPh sb="21" eb="23">
      <t>コクセイ</t>
    </rPh>
    <rPh sb="23" eb="25">
      <t>チョウサ</t>
    </rPh>
    <rPh sb="26" eb="29">
      <t>カクテイチ</t>
    </rPh>
    <rPh sb="31" eb="33">
      <t>キソ</t>
    </rPh>
    <rPh sb="34" eb="36">
      <t>スイケイ</t>
    </rPh>
    <phoneticPr fontId="5"/>
  </si>
  <si>
    <t>※３　算出方法　各市町村の人口=前月の人口+自然増減数(出生者数-死亡者数)+社会増減数(転入者数-転出者数)</t>
    <rPh sb="3" eb="5">
      <t>サンシュツ</t>
    </rPh>
    <rPh sb="5" eb="7">
      <t>ホウホウ</t>
    </rPh>
    <rPh sb="8" eb="12">
      <t>カクシチョウソン</t>
    </rPh>
    <rPh sb="13" eb="15">
      <t>ジンコウ</t>
    </rPh>
    <rPh sb="16" eb="18">
      <t>ゼンゲツ</t>
    </rPh>
    <rPh sb="19" eb="21">
      <t>ジンコウ</t>
    </rPh>
    <rPh sb="22" eb="24">
      <t>シゼン</t>
    </rPh>
    <rPh sb="24" eb="26">
      <t>ゾウゲン</t>
    </rPh>
    <rPh sb="26" eb="27">
      <t>スウ</t>
    </rPh>
    <rPh sb="28" eb="30">
      <t>シュッショウ</t>
    </rPh>
    <rPh sb="30" eb="31">
      <t>シャ</t>
    </rPh>
    <rPh sb="31" eb="32">
      <t>スウ</t>
    </rPh>
    <rPh sb="33" eb="37">
      <t>シボウシャスウ</t>
    </rPh>
    <rPh sb="39" eb="41">
      <t>シャカイ</t>
    </rPh>
    <rPh sb="41" eb="43">
      <t>ゾウゲン</t>
    </rPh>
    <rPh sb="43" eb="44">
      <t>カズ</t>
    </rPh>
    <rPh sb="45" eb="48">
      <t>テンニュウシャ</t>
    </rPh>
    <rPh sb="48" eb="49">
      <t>カズ</t>
    </rPh>
    <rPh sb="50" eb="53">
      <t>テンシュツシャ</t>
    </rPh>
    <rPh sb="53" eb="54">
      <t>カズ</t>
    </rPh>
    <phoneticPr fontId="5"/>
  </si>
  <si>
    <t>　　　　　　　　各市町村の世帯数＝前月の世帯数＋世帯増減数</t>
    <rPh sb="8" eb="12">
      <t>カクシチョウソン</t>
    </rPh>
    <rPh sb="13" eb="16">
      <t>セタイスウ</t>
    </rPh>
    <rPh sb="17" eb="19">
      <t>ゼンゲツ</t>
    </rPh>
    <rPh sb="20" eb="23">
      <t>セタイスウ</t>
    </rPh>
    <rPh sb="24" eb="26">
      <t>セタイ</t>
    </rPh>
    <rPh sb="26" eb="28">
      <t>ゾウゲン</t>
    </rPh>
    <rPh sb="28" eb="29">
      <t>スウ</t>
    </rPh>
    <phoneticPr fontId="5"/>
  </si>
  <si>
    <t>※４　県の推計人口には、県内市町村間の移動者数を含んでいない為、各市町村の推計人口の総計とは一致しない。</t>
    <rPh sb="3" eb="4">
      <t>ケン</t>
    </rPh>
    <rPh sb="5" eb="7">
      <t>スイケイ</t>
    </rPh>
    <rPh sb="7" eb="9">
      <t>ジンコウ</t>
    </rPh>
    <rPh sb="12" eb="14">
      <t>ケンナイ</t>
    </rPh>
    <rPh sb="14" eb="17">
      <t>シチョウソン</t>
    </rPh>
    <rPh sb="17" eb="18">
      <t>カン</t>
    </rPh>
    <rPh sb="19" eb="22">
      <t>イドウシャ</t>
    </rPh>
    <rPh sb="22" eb="23">
      <t>スウ</t>
    </rPh>
    <rPh sb="24" eb="25">
      <t>フク</t>
    </rPh>
    <rPh sb="30" eb="31">
      <t>タメ</t>
    </rPh>
    <rPh sb="32" eb="36">
      <t>カクシチョウソン</t>
    </rPh>
    <rPh sb="37" eb="39">
      <t>スイケイ</t>
    </rPh>
    <rPh sb="39" eb="41">
      <t>ジンコウ</t>
    </rPh>
    <rPh sb="42" eb="44">
      <t>ソウケイ</t>
    </rPh>
    <rPh sb="46" eb="48">
      <t>イッチ</t>
    </rPh>
    <phoneticPr fontId="5"/>
  </si>
  <si>
    <t>青　森　県　推　計　人　口　の　推　移　</t>
    <rPh sb="0" eb="1">
      <t>アオ</t>
    </rPh>
    <rPh sb="2" eb="3">
      <t>モリ</t>
    </rPh>
    <rPh sb="4" eb="5">
      <t>ケン</t>
    </rPh>
    <rPh sb="6" eb="7">
      <t>スイ</t>
    </rPh>
    <rPh sb="8" eb="9">
      <t>ケイ</t>
    </rPh>
    <rPh sb="10" eb="11">
      <t>ヒト</t>
    </rPh>
    <rPh sb="12" eb="13">
      <t>クチ</t>
    </rPh>
    <rPh sb="16" eb="17">
      <t>スイ</t>
    </rPh>
    <rPh sb="18" eb="19">
      <t>ワタル</t>
    </rPh>
    <phoneticPr fontId="23"/>
  </si>
  <si>
    <t>対前月
増減率</t>
    <rPh sb="0" eb="1">
      <t>タイ</t>
    </rPh>
    <rPh sb="1" eb="3">
      <t>ゼンゲツ</t>
    </rPh>
    <rPh sb="4" eb="6">
      <t>ゾウゲン</t>
    </rPh>
    <rPh sb="6" eb="7">
      <t>リツ</t>
    </rPh>
    <phoneticPr fontId="5"/>
  </si>
  <si>
    <t>人口　
増減数</t>
    <rPh sb="0" eb="2">
      <t>ジンコウ</t>
    </rPh>
    <rPh sb="5" eb="6">
      <t>ゲン</t>
    </rPh>
    <phoneticPr fontId="5"/>
  </si>
  <si>
    <t>自然
増減数</t>
    <rPh sb="0" eb="2">
      <t>シゼン</t>
    </rPh>
    <rPh sb="3" eb="5">
      <t>ゾウゲン</t>
    </rPh>
    <rPh sb="5" eb="6">
      <t>カズ</t>
    </rPh>
    <phoneticPr fontId="5"/>
  </si>
  <si>
    <t>社会
増減数</t>
    <rPh sb="0" eb="2">
      <t>シャカイ</t>
    </rPh>
    <rPh sb="3" eb="5">
      <t>ゾウゲン</t>
    </rPh>
    <rPh sb="5" eb="6">
      <t>カズ</t>
    </rPh>
    <phoneticPr fontId="5"/>
  </si>
  <si>
    <t>県外からの転入者数</t>
    <rPh sb="0" eb="2">
      <t>ケンガイ</t>
    </rPh>
    <rPh sb="5" eb="8">
      <t>テンニュウシャ</t>
    </rPh>
    <rPh sb="8" eb="9">
      <t>スウ</t>
    </rPh>
    <phoneticPr fontId="5"/>
  </si>
  <si>
    <t>県外への　転出者数</t>
    <rPh sb="0" eb="2">
      <t>ケンガイ</t>
    </rPh>
    <rPh sb="5" eb="8">
      <t>テンシュツシャ</t>
    </rPh>
    <rPh sb="8" eb="9">
      <t>スウ</t>
    </rPh>
    <phoneticPr fontId="5"/>
  </si>
  <si>
    <t>-</t>
  </si>
  <si>
    <t>※１　県外からの転入者数＝県外転入者数＋職権記載者数</t>
    <rPh sb="3" eb="5">
      <t>ケンガイ</t>
    </rPh>
    <rPh sb="8" eb="11">
      <t>テンニュウシャ</t>
    </rPh>
    <rPh sb="11" eb="12">
      <t>スウ</t>
    </rPh>
    <rPh sb="13" eb="15">
      <t>ケンガイ</t>
    </rPh>
    <rPh sb="15" eb="17">
      <t>テンニュウ</t>
    </rPh>
    <rPh sb="17" eb="18">
      <t>シャ</t>
    </rPh>
    <rPh sb="18" eb="19">
      <t>スウ</t>
    </rPh>
    <rPh sb="20" eb="22">
      <t>ショッケン</t>
    </rPh>
    <rPh sb="22" eb="24">
      <t>キサイ</t>
    </rPh>
    <rPh sb="24" eb="25">
      <t>シャ</t>
    </rPh>
    <rPh sb="25" eb="26">
      <t>スウ</t>
    </rPh>
    <phoneticPr fontId="23"/>
  </si>
  <si>
    <t>　　　県外への転出者数＝県外転出者数＋職権消除者数</t>
    <rPh sb="17" eb="18">
      <t>スウ</t>
    </rPh>
    <rPh sb="23" eb="24">
      <t>シャ</t>
    </rPh>
    <rPh sb="24" eb="25">
      <t>スウ</t>
    </rPh>
    <phoneticPr fontId="23"/>
  </si>
  <si>
    <t>※２　県の推計人口には、県内市町村間の移動者数を含んでいないため、各市町村の推計人口の総計とは一致しない。</t>
    <rPh sb="3" eb="4">
      <t>ケン</t>
    </rPh>
    <rPh sb="5" eb="7">
      <t>スイケイ</t>
    </rPh>
    <rPh sb="7" eb="9">
      <t>ジンコウ</t>
    </rPh>
    <rPh sb="12" eb="14">
      <t>ケンナイ</t>
    </rPh>
    <rPh sb="14" eb="17">
      <t>シチョウソン</t>
    </rPh>
    <rPh sb="17" eb="18">
      <t>カン</t>
    </rPh>
    <rPh sb="19" eb="22">
      <t>イドウシャ</t>
    </rPh>
    <rPh sb="22" eb="23">
      <t>スウ</t>
    </rPh>
    <rPh sb="24" eb="25">
      <t>フク</t>
    </rPh>
    <rPh sb="33" eb="37">
      <t>カクシチョウソン</t>
    </rPh>
    <rPh sb="38" eb="40">
      <t>スイケイ</t>
    </rPh>
    <rPh sb="40" eb="42">
      <t>ジンコウ</t>
    </rPh>
    <rPh sb="43" eb="45">
      <t>ソウケイ</t>
    </rPh>
    <rPh sb="47" eb="49">
      <t>イッチ</t>
    </rPh>
    <phoneticPr fontId="23"/>
  </si>
  <si>
    <t>※３　平成12、17、22年10月1日現在の人口、世帯数は、国勢調査（確定値）によるものである。</t>
    <rPh sb="3" eb="5">
      <t>ヘイセイ</t>
    </rPh>
    <rPh sb="13" eb="14">
      <t>ネン</t>
    </rPh>
    <rPh sb="16" eb="17">
      <t>ガツ</t>
    </rPh>
    <rPh sb="18" eb="19">
      <t>ニチ</t>
    </rPh>
    <rPh sb="19" eb="21">
      <t>ゲンザイ</t>
    </rPh>
    <rPh sb="22" eb="24">
      <t>ジンコウ</t>
    </rPh>
    <rPh sb="25" eb="28">
      <t>セタイスウ</t>
    </rPh>
    <phoneticPr fontId="23"/>
  </si>
  <si>
    <t>※４　平成18年10月～22年9月の人口、世帯数は平成17年国勢調査（確定値）を基礎に推計している。</t>
    <rPh sb="3" eb="5">
      <t>ヘイセイ</t>
    </rPh>
    <rPh sb="7" eb="8">
      <t>ネン</t>
    </rPh>
    <rPh sb="10" eb="11">
      <t>ガツ</t>
    </rPh>
    <rPh sb="14" eb="15">
      <t>ネン</t>
    </rPh>
    <rPh sb="16" eb="17">
      <t>ガツ</t>
    </rPh>
    <rPh sb="18" eb="20">
      <t>ジンコウ</t>
    </rPh>
    <rPh sb="21" eb="24">
      <t>セタイスウ</t>
    </rPh>
    <phoneticPr fontId="23"/>
  </si>
  <si>
    <t>※５　平成22年11月以降の人口、世帯数は平成22年国勢調査（確定値）を基礎に推計している。</t>
    <rPh sb="3" eb="5">
      <t>ヘイセイ</t>
    </rPh>
    <rPh sb="7" eb="8">
      <t>ネン</t>
    </rPh>
    <rPh sb="10" eb="11">
      <t>ガツ</t>
    </rPh>
    <rPh sb="11" eb="13">
      <t>イコウ</t>
    </rPh>
    <rPh sb="14" eb="16">
      <t>ジンコウ</t>
    </rPh>
    <rPh sb="17" eb="20">
      <t>セタイスウ</t>
    </rPh>
    <rPh sb="21" eb="23">
      <t>ヘイセイ</t>
    </rPh>
    <rPh sb="25" eb="26">
      <t>ネン</t>
    </rPh>
    <rPh sb="26" eb="28">
      <t>コクセイ</t>
    </rPh>
    <rPh sb="28" eb="30">
      <t>チョウサ</t>
    </rPh>
    <rPh sb="31" eb="34">
      <t>カクテイチ</t>
    </rPh>
    <rPh sb="36" eb="38">
      <t>キソ</t>
    </rPh>
    <rPh sb="39" eb="41">
      <t>スイケイ</t>
    </rPh>
    <phoneticPr fontId="5"/>
  </si>
  <si>
    <t xml:space="preserve">  19. 9. 1</t>
  </si>
  <si>
    <t xml:space="preserve">  19.10. 1</t>
  </si>
  <si>
    <t xml:space="preserve">  19.11. 1</t>
  </si>
  <si>
    <t xml:space="preserve">  19.12. 1</t>
  </si>
  <si>
    <t xml:space="preserve">  20. 1. 1</t>
  </si>
  <si>
    <t xml:space="preserve">  20. 2. 1</t>
  </si>
  <si>
    <t xml:space="preserve">  20. 3. 1</t>
  </si>
  <si>
    <t xml:space="preserve">  20. 4. 1</t>
  </si>
  <si>
    <t xml:space="preserve">  20. 5. 1</t>
  </si>
  <si>
    <t xml:space="preserve">  20. 6. 1</t>
  </si>
  <si>
    <t xml:space="preserve">  20. 7. 1</t>
  </si>
  <si>
    <t xml:space="preserve">  20. 8. 1</t>
  </si>
  <si>
    <t xml:space="preserve">  20. 9. 1</t>
  </si>
  <si>
    <t xml:space="preserve">  20.10. 1</t>
  </si>
  <si>
    <t xml:space="preserve">  20.11. 1</t>
  </si>
  <si>
    <t xml:space="preserve">  20.12. 1</t>
  </si>
  <si>
    <t xml:space="preserve">  21. 1. 1</t>
  </si>
  <si>
    <t xml:space="preserve">  21. 2. 1</t>
  </si>
  <si>
    <t xml:space="preserve">  21. 3. 1</t>
  </si>
  <si>
    <t xml:space="preserve">  21. 4. 1</t>
  </si>
  <si>
    <t xml:space="preserve">  21. 5. 1</t>
  </si>
  <si>
    <t xml:space="preserve">  21. 6. 1</t>
  </si>
  <si>
    <t xml:space="preserve">  21. 7. 1</t>
  </si>
  <si>
    <t xml:space="preserve">  21. 8. 1</t>
  </si>
  <si>
    <t xml:space="preserve">  21. 9. 1</t>
  </si>
  <si>
    <t xml:space="preserve">  21.10. 1</t>
  </si>
  <si>
    <t xml:space="preserve">  21.11. 1</t>
  </si>
  <si>
    <t xml:space="preserve">  21.12. 1</t>
  </si>
  <si>
    <t xml:space="preserve">  22. 1. 1</t>
  </si>
  <si>
    <t xml:space="preserve">  22. 2. 1</t>
  </si>
  <si>
    <t xml:space="preserve">  22. 3. 1</t>
  </si>
  <si>
    <t xml:space="preserve">  22. 4. 1</t>
  </si>
  <si>
    <t xml:space="preserve">  22. 5. 1</t>
  </si>
  <si>
    <t xml:space="preserve">  22. 6. 1</t>
  </si>
  <si>
    <t xml:space="preserve">  22. 7. 1</t>
  </si>
  <si>
    <t xml:space="preserve">  22. 8. 1</t>
  </si>
  <si>
    <t xml:space="preserve">  22. 9. 1</t>
  </si>
  <si>
    <t xml:space="preserve">  22.10. 1</t>
  </si>
  <si>
    <t xml:space="preserve">  22.11. 1</t>
  </si>
  <si>
    <t xml:space="preserve">  22.12. 1</t>
  </si>
  <si>
    <t xml:space="preserve">  23. 1. 1</t>
  </si>
  <si>
    <t xml:space="preserve">  23. 2. 1</t>
  </si>
  <si>
    <t xml:space="preserve">  23. 3. 1</t>
  </si>
  <si>
    <t xml:space="preserve">  23. 4. 1</t>
  </si>
  <si>
    <t xml:space="preserve">  23. 5. 1</t>
  </si>
  <si>
    <t xml:space="preserve">  23. 6. 1</t>
  </si>
  <si>
    <t xml:space="preserve">  23. 7. 1</t>
  </si>
  <si>
    <t xml:space="preserve">  23. 8. 1</t>
  </si>
  <si>
    <t xml:space="preserve">  23. 9. 1</t>
  </si>
  <si>
    <t xml:space="preserve">  23.10. 1</t>
  </si>
  <si>
    <t xml:space="preserve">  23.11. 1</t>
  </si>
  <si>
    <t xml:space="preserve">  23.12. 1</t>
  </si>
  <si>
    <t xml:space="preserve">  24. 1. 1</t>
  </si>
  <si>
    <t xml:space="preserve">  24. 2. 1</t>
  </si>
  <si>
    <t xml:space="preserve">  24. 3. 1</t>
  </si>
  <si>
    <t xml:space="preserve">  24. 4. 1</t>
  </si>
  <si>
    <t xml:space="preserve">  24. 5. 1</t>
  </si>
  <si>
    <t xml:space="preserve">  24. 6. 1</t>
  </si>
  <si>
    <t xml:space="preserve">   23.10. 1</t>
  </si>
  <si>
    <t xml:space="preserve">   23.11. 1</t>
  </si>
  <si>
    <t xml:space="preserve">   23.12. 1</t>
  </si>
  <si>
    <t xml:space="preserve">   24. 1. 1</t>
  </si>
  <si>
    <t xml:space="preserve">   24. 2. 1</t>
  </si>
  <si>
    <t xml:space="preserve">   24. 3. 1</t>
  </si>
  <si>
    <t xml:space="preserve">   24. 4. 1</t>
  </si>
  <si>
    <t xml:space="preserve">   24. 5. 1</t>
  </si>
  <si>
    <t xml:space="preserve">   24. 6. 1</t>
  </si>
  <si>
    <t>24.1</t>
  </si>
  <si>
    <t xml:space="preserve">  24. 7. 1</t>
  </si>
  <si>
    <t xml:space="preserve">   24. 7. 1</t>
  </si>
  <si>
    <t xml:space="preserve">  24. 8. 1</t>
  </si>
  <si>
    <t xml:space="preserve">   24. 8. 1</t>
  </si>
  <si>
    <t xml:space="preserve">  24. 9. 1</t>
  </si>
  <si>
    <t xml:space="preserve">   24. 9. 1</t>
  </si>
  <si>
    <t>23.9</t>
  </si>
  <si>
    <t xml:space="preserve">【概　況】 </t>
    <phoneticPr fontId="5"/>
  </si>
  <si>
    <t xml:space="preserve">    </t>
    <phoneticPr fontId="5"/>
  </si>
  <si>
    <t xml:space="preserve"> </t>
    <phoneticPr fontId="5"/>
  </si>
  <si>
    <t xml:space="preserve">   30.10. 1</t>
    <phoneticPr fontId="5"/>
  </si>
  <si>
    <t xml:space="preserve">   35.10. 1</t>
    <phoneticPr fontId="5"/>
  </si>
  <si>
    <t xml:space="preserve">   40.10. 1</t>
    <phoneticPr fontId="5"/>
  </si>
  <si>
    <t xml:space="preserve"> 昭45.10. 1</t>
    <phoneticPr fontId="5"/>
  </si>
  <si>
    <t>-</t>
    <phoneticPr fontId="5"/>
  </si>
  <si>
    <t>市  町  村</t>
    <phoneticPr fontId="5"/>
  </si>
  <si>
    <t>下  北  郡</t>
    <phoneticPr fontId="5"/>
  </si>
  <si>
    <t>東津軽  郡</t>
    <phoneticPr fontId="5"/>
  </si>
  <si>
    <t>南津軽  郡</t>
    <phoneticPr fontId="5"/>
  </si>
  <si>
    <t>※２　自然動態、社会動態及び人口・世帯の増減数は、青森県人口移動統計調査による9月中の計数である。</t>
    <phoneticPr fontId="5"/>
  </si>
  <si>
    <t>（単位：人）</t>
    <phoneticPr fontId="5"/>
  </si>
  <si>
    <t xml:space="preserve">  24.10. 1</t>
  </si>
  <si>
    <t>平成２４年１０月１日現在推計人口　－　市郡、町村</t>
  </si>
  <si>
    <t>１　青森県の推計人口（平成２４年１０月１日現在）</t>
  </si>
  <si>
    <t>出生者数が７３６人、死亡者数が１，１８１人で、４４５人の減少となった。</t>
  </si>
  <si>
    <t xml:space="preserve">   24.10. 1</t>
  </si>
  <si>
    <t>９月中の人口動態の推移</t>
  </si>
  <si>
    <t>平14.9</t>
  </si>
  <si>
    <t>15.9</t>
  </si>
  <si>
    <t>16.9</t>
  </si>
  <si>
    <t>17.9</t>
  </si>
  <si>
    <t>18.9</t>
  </si>
  <si>
    <t>19.9</t>
  </si>
  <si>
    <t>20.9</t>
  </si>
  <si>
    <t>21.9</t>
  </si>
  <si>
    <t>22.9</t>
  </si>
  <si>
    <t>24.9</t>
  </si>
  <si>
    <t>23.10</t>
  </si>
  <si>
    <t>（平成２４年　１０月　１日現在）</t>
  </si>
  <si>
    <t>自然動態　　　　４４５人減少（出生者数　　　　７３６人、死亡者数　　１，１８１人）</t>
  </si>
  <si>
    <t>平成25年6月修正版</t>
    <rPh sb="0" eb="2">
      <t>ヘイセイ</t>
    </rPh>
    <rPh sb="4" eb="5">
      <t>ネン</t>
    </rPh>
    <rPh sb="6" eb="7">
      <t>ガツ</t>
    </rPh>
    <rPh sb="7" eb="10">
      <t>シュウセイバン</t>
    </rPh>
    <phoneticPr fontId="5"/>
  </si>
  <si>
    <t xml:space="preserve">  </t>
    <phoneticPr fontId="5"/>
  </si>
  <si>
    <t>増減数</t>
    <phoneticPr fontId="5"/>
  </si>
  <si>
    <t xml:space="preserve">   17.10. 1</t>
    <phoneticPr fontId="5"/>
  </si>
  <si>
    <t xml:space="preserve">   22.10. 1</t>
    <phoneticPr fontId="5"/>
  </si>
  <si>
    <t>上  北  郡</t>
    <phoneticPr fontId="5"/>
  </si>
  <si>
    <t>三  戸  郡</t>
    <phoneticPr fontId="5"/>
  </si>
  <si>
    <t>西津軽  郡</t>
    <phoneticPr fontId="5"/>
  </si>
  <si>
    <t>中津軽  郡</t>
    <phoneticPr fontId="5"/>
  </si>
  <si>
    <t>北津軽  郡</t>
    <phoneticPr fontId="5"/>
  </si>
  <si>
    <t xml:space="preserve">  12.10. 1</t>
    <phoneticPr fontId="5"/>
  </si>
  <si>
    <t xml:space="preserve">  17.10. 1</t>
    <phoneticPr fontId="5"/>
  </si>
  <si>
    <t>　平成２４年１０月１日現在の本県推計人口は、１，３４９，９６９人で、前月に比べ５５４人の減少となった。</t>
  </si>
  <si>
    <t>転入者数が１，３８２人、転出者数が１，４９１人で、１０９人の減少となった。</t>
  </si>
  <si>
    <t>県人口 　１，３４９，９６９人（対前月５５４人減少）</t>
  </si>
  <si>
    <t>社会動態 　　 　１０９人減少（転入者数　　１，３８２人、転出者数　　１，４９１人）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</si>
</sst>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176" formatCode="_ * ###0_ ;_ * \!\-###0_ ;_ * &quot;-&quot;_ ;_ @_ "/>
    <numFmt numFmtId="177" formatCode="0.000%"/>
    <numFmt numFmtId="178" formatCode="0.000&quot;%&quot;"/>
    <numFmt numFmtId="179" formatCode="00000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56"/>
      <name val="ＭＳ ゴシック"/>
      <family val="3"/>
      <charset val="128"/>
    </font>
    <font>
      <b/>
      <sz val="11"/>
      <color indexed="16"/>
      <name val="ＭＳ ゴシック"/>
      <family val="3"/>
      <charset val="128"/>
    </font>
    <font>
      <sz val="14"/>
      <name val="ＭＳ 明朝"/>
      <family val="1"/>
      <charset val="128"/>
    </font>
    <font>
      <b/>
      <sz val="24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</cellStyleXfs>
  <cellXfs count="258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Protection="1">
      <protection locked="0"/>
    </xf>
    <xf numFmtId="0" fontId="2" fillId="0" borderId="0" xfId="1" applyFont="1" applyBorder="1"/>
    <xf numFmtId="0" fontId="6" fillId="0" borderId="0" xfId="1" applyFont="1"/>
    <xf numFmtId="38" fontId="2" fillId="0" borderId="0" xfId="2" applyFont="1"/>
    <xf numFmtId="38" fontId="6" fillId="0" borderId="0" xfId="2" applyFont="1"/>
    <xf numFmtId="0" fontId="13" fillId="0" borderId="0" xfId="1" applyFont="1" applyFill="1"/>
    <xf numFmtId="0" fontId="14" fillId="0" borderId="0" xfId="1" applyFont="1" applyFill="1"/>
    <xf numFmtId="0" fontId="6" fillId="0" borderId="0" xfId="1" applyFont="1" applyFill="1"/>
    <xf numFmtId="0" fontId="6" fillId="0" borderId="0" xfId="1" applyFont="1" applyFill="1" applyBorder="1"/>
    <xf numFmtId="0" fontId="16" fillId="0" borderId="0" xfId="1" applyFont="1" applyFill="1"/>
    <xf numFmtId="0" fontId="17" fillId="0" borderId="0" xfId="1" applyFont="1" applyFill="1" applyBorder="1" applyAlignment="1" applyProtection="1">
      <alignment vertical="top"/>
    </xf>
    <xf numFmtId="0" fontId="6" fillId="0" borderId="0" xfId="1" applyFont="1" applyFill="1" applyBorder="1" applyAlignment="1" applyProtection="1">
      <alignment vertical="top"/>
    </xf>
    <xf numFmtId="0" fontId="6" fillId="0" borderId="0" xfId="1" quotePrefix="1" applyFont="1" applyFill="1" applyBorder="1" applyAlignment="1">
      <alignment horizontal="left"/>
    </xf>
    <xf numFmtId="0" fontId="6" fillId="0" borderId="0" xfId="1" quotePrefix="1" applyFont="1" applyFill="1" applyBorder="1" applyAlignment="1">
      <alignment horizontal="centerContinuous"/>
    </xf>
    <xf numFmtId="0" fontId="6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/>
    <xf numFmtId="0" fontId="6" fillId="0" borderId="0" xfId="1" quotePrefix="1" applyFont="1" applyFill="1" applyAlignment="1" applyProtection="1">
      <alignment horizontal="left"/>
    </xf>
    <xf numFmtId="0" fontId="13" fillId="0" borderId="0" xfId="1" applyFont="1" applyFill="1" applyAlignment="1">
      <alignment vertical="top" wrapText="1"/>
    </xf>
    <xf numFmtId="0" fontId="13" fillId="0" borderId="0" xfId="1" applyFont="1" applyFill="1" applyAlignment="1">
      <alignment vertical="top"/>
    </xf>
    <xf numFmtId="0" fontId="13" fillId="0" borderId="0" xfId="1" quotePrefix="1" applyFont="1" applyFill="1" applyBorder="1" applyAlignment="1">
      <alignment horizontal="distributed" vertical="center"/>
    </xf>
    <xf numFmtId="3" fontId="13" fillId="0" borderId="0" xfId="2" quotePrefix="1" applyNumberFormat="1" applyFont="1" applyFill="1" applyBorder="1" applyAlignment="1">
      <alignment horizontal="right" vertical="center"/>
    </xf>
    <xf numFmtId="0" fontId="13" fillId="0" borderId="0" xfId="1" quotePrefix="1" applyFont="1" applyFill="1" applyAlignment="1" applyProtection="1">
      <alignment horizontal="left"/>
    </xf>
    <xf numFmtId="0" fontId="12" fillId="0" borderId="0" xfId="1" applyFont="1" applyFill="1"/>
    <xf numFmtId="3" fontId="13" fillId="0" borderId="0" xfId="2" applyNumberFormat="1" applyFont="1" applyFill="1" applyBorder="1" applyAlignment="1">
      <alignment horizontal="center" vertical="center"/>
    </xf>
    <xf numFmtId="0" fontId="18" fillId="0" borderId="0" xfId="1" applyFont="1" applyFill="1"/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Border="1" applyAlignment="1">
      <alignment horizontal="right"/>
    </xf>
    <xf numFmtId="0" fontId="19" fillId="0" borderId="10" xfId="1" applyFont="1" applyFill="1" applyBorder="1"/>
    <xf numFmtId="0" fontId="19" fillId="0" borderId="14" xfId="1" applyFont="1" applyFill="1" applyBorder="1"/>
    <xf numFmtId="0" fontId="19" fillId="0" borderId="16" xfId="1" applyFont="1" applyFill="1" applyBorder="1"/>
    <xf numFmtId="0" fontId="19" fillId="0" borderId="1" xfId="1" applyFont="1" applyFill="1" applyBorder="1"/>
    <xf numFmtId="0" fontId="19" fillId="0" borderId="0" xfId="1" applyFont="1" applyFill="1" applyBorder="1"/>
    <xf numFmtId="0" fontId="19" fillId="0" borderId="19" xfId="1" applyFont="1" applyFill="1" applyBorder="1"/>
    <xf numFmtId="0" fontId="19" fillId="0" borderId="4" xfId="1" applyFont="1" applyFill="1" applyBorder="1"/>
    <xf numFmtId="0" fontId="8" fillId="0" borderId="2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vertical="center"/>
    </xf>
    <xf numFmtId="0" fontId="8" fillId="0" borderId="19" xfId="1" applyFont="1" applyFill="1" applyBorder="1" applyAlignment="1" applyProtection="1">
      <alignment vertical="center"/>
    </xf>
    <xf numFmtId="3" fontId="8" fillId="0" borderId="0" xfId="2" applyNumberFormat="1" applyFont="1" applyFill="1" applyBorder="1" applyAlignment="1" applyProtection="1">
      <alignment vertical="center"/>
    </xf>
    <xf numFmtId="3" fontId="8" fillId="0" borderId="23" xfId="2" applyNumberFormat="1" applyFont="1" applyFill="1" applyBorder="1" applyAlignment="1" applyProtection="1">
      <alignment vertical="center"/>
    </xf>
    <xf numFmtId="176" fontId="8" fillId="0" borderId="23" xfId="2" applyNumberFormat="1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 applyProtection="1">
      <alignment vertical="center"/>
    </xf>
    <xf numFmtId="176" fontId="8" fillId="0" borderId="24" xfId="2" applyNumberFormat="1" applyFont="1" applyFill="1" applyBorder="1" applyAlignment="1" applyProtection="1">
      <alignment vertical="center"/>
    </xf>
    <xf numFmtId="0" fontId="13" fillId="0" borderId="0" xfId="1" quotePrefix="1" applyFont="1" applyAlignment="1" applyProtection="1">
      <alignment horizontal="left"/>
    </xf>
    <xf numFmtId="0" fontId="14" fillId="0" borderId="0" xfId="1" applyFont="1"/>
    <xf numFmtId="0" fontId="8" fillId="0" borderId="3" xfId="1" quotePrefix="1" applyFont="1" applyFill="1" applyBorder="1" applyAlignment="1" applyProtection="1">
      <alignment vertical="center"/>
    </xf>
    <xf numFmtId="0" fontId="8" fillId="0" borderId="19" xfId="1" quotePrefix="1" applyFont="1" applyFill="1" applyBorder="1" applyAlignment="1" applyProtection="1">
      <alignment vertical="center"/>
    </xf>
    <xf numFmtId="41" fontId="8" fillId="0" borderId="23" xfId="2" applyNumberFormat="1" applyFont="1" applyFill="1" applyBorder="1" applyAlignment="1" applyProtection="1">
      <alignment vertical="center"/>
    </xf>
    <xf numFmtId="41" fontId="8" fillId="0" borderId="0" xfId="2" applyNumberFormat="1" applyFont="1" applyFill="1" applyBorder="1" applyAlignment="1" applyProtection="1">
      <alignment vertical="center"/>
    </xf>
    <xf numFmtId="41" fontId="8" fillId="0" borderId="24" xfId="2" applyNumberFormat="1" applyFont="1" applyFill="1" applyBorder="1" applyAlignment="1" applyProtection="1">
      <alignment vertical="center"/>
    </xf>
    <xf numFmtId="41" fontId="8" fillId="0" borderId="23" xfId="2" applyNumberFormat="1" applyFont="1" applyFill="1" applyBorder="1" applyAlignment="1" applyProtection="1">
      <alignment horizontal="right" vertical="center"/>
    </xf>
    <xf numFmtId="0" fontId="8" fillId="0" borderId="25" xfId="1" applyFont="1" applyFill="1" applyBorder="1" applyAlignment="1" applyProtection="1">
      <alignment vertical="center"/>
    </xf>
    <xf numFmtId="0" fontId="8" fillId="0" borderId="26" xfId="1" applyFont="1" applyFill="1" applyBorder="1" applyAlignment="1" applyProtection="1">
      <alignment vertical="center"/>
    </xf>
    <xf numFmtId="3" fontId="8" fillId="0" borderId="27" xfId="2" applyNumberFormat="1" applyFont="1" applyFill="1" applyBorder="1" applyAlignment="1" applyProtection="1">
      <alignment vertical="center"/>
    </xf>
    <xf numFmtId="177" fontId="8" fillId="0" borderId="27" xfId="3" applyNumberFormat="1" applyFont="1" applyFill="1" applyBorder="1" applyAlignment="1" applyProtection="1">
      <alignment horizontal="right" vertical="center"/>
    </xf>
    <xf numFmtId="3" fontId="8" fillId="0" borderId="28" xfId="2" applyNumberFormat="1" applyFont="1" applyFill="1" applyBorder="1" applyAlignment="1" applyProtection="1">
      <alignment vertical="center"/>
    </xf>
    <xf numFmtId="0" fontId="8" fillId="0" borderId="29" xfId="1" quotePrefix="1" applyFont="1" applyFill="1" applyBorder="1" applyAlignment="1" applyProtection="1">
      <alignment vertical="center"/>
    </xf>
    <xf numFmtId="0" fontId="8" fillId="0" borderId="30" xfId="1" quotePrefix="1" applyFont="1" applyFill="1" applyBorder="1" applyAlignment="1" applyProtection="1">
      <alignment vertical="center"/>
    </xf>
    <xf numFmtId="3" fontId="8" fillId="0" borderId="31" xfId="2" applyNumberFormat="1" applyFont="1" applyFill="1" applyBorder="1" applyAlignment="1" applyProtection="1">
      <alignment vertical="center"/>
    </xf>
    <xf numFmtId="177" fontId="8" fillId="0" borderId="31" xfId="2" applyNumberFormat="1" applyFont="1" applyFill="1" applyBorder="1" applyAlignment="1" applyProtection="1">
      <alignment horizontal="right" vertical="center"/>
    </xf>
    <xf numFmtId="3" fontId="8" fillId="0" borderId="32" xfId="2" applyNumberFormat="1" applyFont="1" applyFill="1" applyBorder="1" applyAlignment="1" applyProtection="1">
      <alignment vertical="center"/>
    </xf>
    <xf numFmtId="0" fontId="8" fillId="0" borderId="33" xfId="1" applyFont="1" applyFill="1" applyBorder="1" applyAlignment="1" applyProtection="1">
      <alignment vertical="center"/>
    </xf>
    <xf numFmtId="0" fontId="8" fillId="0" borderId="34" xfId="1" applyFont="1" applyFill="1" applyBorder="1" applyAlignment="1" applyProtection="1">
      <alignment vertical="center"/>
    </xf>
    <xf numFmtId="3" fontId="8" fillId="0" borderId="35" xfId="2" applyNumberFormat="1" applyFont="1" applyFill="1" applyBorder="1" applyAlignment="1" applyProtection="1">
      <alignment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3" fontId="8" fillId="0" borderId="36" xfId="2" applyNumberFormat="1" applyFont="1" applyFill="1" applyBorder="1" applyAlignment="1" applyProtection="1">
      <alignment vertical="center"/>
    </xf>
    <xf numFmtId="0" fontId="8" fillId="0" borderId="33" xfId="1" quotePrefix="1" applyFont="1" applyFill="1" applyBorder="1" applyAlignment="1" applyProtection="1">
      <alignment vertical="center"/>
    </xf>
    <xf numFmtId="0" fontId="8" fillId="0" borderId="34" xfId="1" quotePrefix="1" applyFont="1" applyFill="1" applyBorder="1" applyAlignment="1" applyProtection="1">
      <alignment vertical="center"/>
    </xf>
    <xf numFmtId="0" fontId="8" fillId="0" borderId="37" xfId="1" applyFont="1" applyFill="1" applyBorder="1" applyAlignment="1" applyProtection="1">
      <alignment vertical="center"/>
    </xf>
    <xf numFmtId="0" fontId="8" fillId="0" borderId="38" xfId="1" applyFont="1" applyFill="1" applyBorder="1" applyAlignment="1" applyProtection="1">
      <alignment vertical="center"/>
    </xf>
    <xf numFmtId="3" fontId="8" fillId="0" borderId="39" xfId="2" applyNumberFormat="1" applyFont="1" applyFill="1" applyBorder="1" applyAlignment="1" applyProtection="1">
      <alignment vertical="center"/>
    </xf>
    <xf numFmtId="177" fontId="8" fillId="0" borderId="39" xfId="2" applyNumberFormat="1" applyFont="1" applyFill="1" applyBorder="1" applyAlignment="1" applyProtection="1">
      <alignment horizontal="right" vertical="center"/>
    </xf>
    <xf numFmtId="3" fontId="8" fillId="0" borderId="40" xfId="2" applyNumberFormat="1" applyFont="1" applyFill="1" applyBorder="1" applyAlignment="1" applyProtection="1">
      <alignment vertical="center"/>
    </xf>
    <xf numFmtId="0" fontId="8" fillId="0" borderId="0" xfId="1" applyFont="1" applyFill="1"/>
    <xf numFmtId="0" fontId="8" fillId="0" borderId="0" xfId="1" applyFont="1" applyFill="1" applyBorder="1" applyAlignment="1">
      <alignment horizontal="right"/>
    </xf>
    <xf numFmtId="0" fontId="8" fillId="0" borderId="12" xfId="1" quotePrefix="1" applyFont="1" applyFill="1" applyBorder="1" applyAlignment="1">
      <alignment horizontal="center" vertical="center"/>
    </xf>
    <xf numFmtId="3" fontId="8" fillId="0" borderId="6" xfId="2" quotePrefix="1" applyNumberFormat="1" applyFont="1" applyFill="1" applyBorder="1" applyAlignment="1" applyProtection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38" fontId="8" fillId="0" borderId="31" xfId="2" applyFont="1" applyFill="1" applyBorder="1" applyAlignment="1">
      <alignment horizontal="right" vertical="center"/>
    </xf>
    <xf numFmtId="38" fontId="8" fillId="0" borderId="32" xfId="2" applyFont="1" applyFill="1" applyBorder="1" applyAlignment="1">
      <alignment horizontal="right" vertical="center"/>
    </xf>
    <xf numFmtId="0" fontId="8" fillId="0" borderId="35" xfId="1" applyFont="1" applyFill="1" applyBorder="1" applyAlignment="1">
      <alignment horizontal="center" vertical="center"/>
    </xf>
    <xf numFmtId="38" fontId="8" fillId="0" borderId="35" xfId="2" applyFont="1" applyFill="1" applyBorder="1" applyAlignment="1">
      <alignment horizontal="right" vertical="center"/>
    </xf>
    <xf numFmtId="38" fontId="8" fillId="0" borderId="36" xfId="2" applyFont="1" applyFill="1" applyBorder="1" applyAlignment="1">
      <alignment horizontal="right" vertical="center"/>
    </xf>
    <xf numFmtId="0" fontId="8" fillId="0" borderId="27" xfId="1" applyFont="1" applyFill="1" applyBorder="1" applyAlignment="1">
      <alignment horizontal="center" vertical="center"/>
    </xf>
    <xf numFmtId="3" fontId="8" fillId="0" borderId="27" xfId="2" applyNumberFormat="1" applyFont="1" applyFill="1" applyBorder="1" applyAlignment="1">
      <alignment horizontal="right" vertical="center"/>
    </xf>
    <xf numFmtId="3" fontId="8" fillId="0" borderId="28" xfId="2" applyNumberFormat="1" applyFont="1" applyFill="1" applyBorder="1" applyAlignment="1">
      <alignment horizontal="right" vertical="center"/>
    </xf>
    <xf numFmtId="0" fontId="8" fillId="0" borderId="31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wrapText="1"/>
    </xf>
    <xf numFmtId="3" fontId="8" fillId="0" borderId="43" xfId="1" applyNumberFormat="1" applyFont="1" applyFill="1" applyBorder="1" applyAlignment="1">
      <alignment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7" xfId="1" applyNumberFormat="1" applyFont="1" applyFill="1" applyBorder="1"/>
    <xf numFmtId="0" fontId="19" fillId="0" borderId="0" xfId="1" applyFont="1" applyFill="1" applyAlignment="1" applyProtection="1">
      <alignment horizontal="left"/>
    </xf>
    <xf numFmtId="0" fontId="20" fillId="0" borderId="0" xfId="1" applyFont="1" applyFill="1"/>
    <xf numFmtId="37" fontId="13" fillId="0" borderId="0" xfId="1" applyNumberFormat="1" applyFont="1" applyBorder="1" applyAlignment="1" applyProtection="1">
      <alignment horizontal="left" vertical="center"/>
    </xf>
    <xf numFmtId="37" fontId="13" fillId="0" borderId="0" xfId="1" applyNumberFormat="1" applyFont="1" applyBorder="1" applyAlignment="1" applyProtection="1">
      <alignment vertical="center"/>
    </xf>
    <xf numFmtId="37" fontId="13" fillId="0" borderId="0" xfId="1" applyNumberFormat="1" applyFont="1" applyFill="1" applyBorder="1" applyAlignment="1" applyProtection="1">
      <alignment vertical="center"/>
    </xf>
    <xf numFmtId="0" fontId="21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37" fontId="13" fillId="0" borderId="0" xfId="1" applyNumberFormat="1" applyFont="1" applyBorder="1" applyAlignment="1" applyProtection="1">
      <alignment horizontal="right" vertical="center"/>
    </xf>
    <xf numFmtId="37" fontId="13" fillId="0" borderId="45" xfId="1" applyNumberFormat="1" applyFont="1" applyBorder="1" applyAlignment="1" applyProtection="1">
      <alignment horizontal="center" vertical="center"/>
    </xf>
    <xf numFmtId="37" fontId="13" fillId="0" borderId="0" xfId="1" applyNumberFormat="1" applyFont="1" applyBorder="1" applyAlignment="1" applyProtection="1">
      <alignment horizontal="center" vertical="center"/>
    </xf>
    <xf numFmtId="37" fontId="13" fillId="0" borderId="46" xfId="1" applyNumberFormat="1" applyFont="1" applyBorder="1" applyAlignment="1" applyProtection="1">
      <alignment horizontal="center" vertical="center"/>
    </xf>
    <xf numFmtId="37" fontId="13" fillId="0" borderId="46" xfId="1" applyNumberFormat="1" applyFont="1" applyBorder="1" applyAlignment="1" applyProtection="1">
      <alignment horizontal="distributed" vertical="center"/>
    </xf>
    <xf numFmtId="37" fontId="22" fillId="0" borderId="2" xfId="1" applyNumberFormat="1" applyFont="1" applyBorder="1" applyAlignment="1" applyProtection="1">
      <alignment vertical="center"/>
    </xf>
    <xf numFmtId="37" fontId="22" fillId="0" borderId="2" xfId="1" applyNumberFormat="1" applyFont="1" applyFill="1" applyBorder="1" applyAlignment="1" applyProtection="1">
      <alignment vertical="center"/>
    </xf>
    <xf numFmtId="37" fontId="22" fillId="0" borderId="0" xfId="1" applyNumberFormat="1" applyFont="1" applyBorder="1" applyAlignment="1" applyProtection="1">
      <alignment vertical="center"/>
    </xf>
    <xf numFmtId="37" fontId="22" fillId="0" borderId="2" xfId="1" applyNumberFormat="1" applyFont="1" applyBorder="1" applyAlignment="1" applyProtection="1">
      <alignment vertical="center" shrinkToFit="1"/>
    </xf>
    <xf numFmtId="37" fontId="13" fillId="0" borderId="2" xfId="1" applyNumberFormat="1" applyFont="1" applyBorder="1" applyAlignment="1" applyProtection="1">
      <alignment horizontal="distributed" vertical="center"/>
    </xf>
    <xf numFmtId="37" fontId="22" fillId="0" borderId="48" xfId="1" applyNumberFormat="1" applyFont="1" applyBorder="1" applyAlignment="1" applyProtection="1">
      <alignment vertical="center"/>
    </xf>
    <xf numFmtId="37" fontId="22" fillId="0" borderId="48" xfId="1" applyNumberFormat="1" applyFont="1" applyFill="1" applyBorder="1" applyAlignment="1" applyProtection="1">
      <alignment vertical="center"/>
    </xf>
    <xf numFmtId="37" fontId="13" fillId="0" borderId="23" xfId="1" applyNumberFormat="1" applyFont="1" applyBorder="1" applyAlignment="1" applyProtection="1">
      <alignment horizontal="distributed" vertical="center" justifyLastLine="1"/>
    </xf>
    <xf numFmtId="37" fontId="22" fillId="0" borderId="23" xfId="1" applyNumberFormat="1" applyFont="1" applyBorder="1" applyAlignment="1" applyProtection="1">
      <alignment vertical="center"/>
    </xf>
    <xf numFmtId="37" fontId="13" fillId="0" borderId="47" xfId="1" applyNumberFormat="1" applyFont="1" applyBorder="1" applyAlignment="1" applyProtection="1">
      <alignment horizontal="distributed" vertical="center"/>
    </xf>
    <xf numFmtId="37" fontId="22" fillId="0" borderId="46" xfId="1" applyNumberFormat="1" applyFont="1" applyBorder="1" applyAlignment="1" applyProtection="1">
      <alignment vertical="center"/>
    </xf>
    <xf numFmtId="37" fontId="22" fillId="0" borderId="46" xfId="1" applyNumberFormat="1" applyFont="1" applyFill="1" applyBorder="1" applyAlignment="1" applyProtection="1">
      <alignment vertical="center"/>
    </xf>
    <xf numFmtId="37" fontId="22" fillId="0" borderId="19" xfId="1" applyNumberFormat="1" applyFont="1" applyBorder="1" applyAlignment="1" applyProtection="1">
      <alignment vertical="center"/>
    </xf>
    <xf numFmtId="37" fontId="22" fillId="0" borderId="45" xfId="1" applyNumberFormat="1" applyFont="1" applyBorder="1" applyAlignment="1" applyProtection="1">
      <alignment vertical="center"/>
    </xf>
    <xf numFmtId="37" fontId="22" fillId="0" borderId="23" xfId="1" applyNumberFormat="1" applyFont="1" applyFill="1" applyBorder="1" applyAlignment="1" applyProtection="1">
      <alignment vertical="center"/>
    </xf>
    <xf numFmtId="37" fontId="13" fillId="2" borderId="23" xfId="1" applyNumberFormat="1" applyFont="1" applyFill="1" applyBorder="1" applyAlignment="1" applyProtection="1">
      <alignment horizontal="distributed" vertical="center" justifyLastLine="1"/>
    </xf>
    <xf numFmtId="37" fontId="22" fillId="2" borderId="23" xfId="1" applyNumberFormat="1" applyFont="1" applyFill="1" applyBorder="1" applyAlignment="1" applyProtection="1">
      <alignment vertical="center"/>
    </xf>
    <xf numFmtId="37" fontId="22" fillId="2" borderId="0" xfId="1" applyNumberFormat="1" applyFont="1" applyFill="1" applyBorder="1" applyAlignment="1" applyProtection="1">
      <alignment vertical="center"/>
    </xf>
    <xf numFmtId="37" fontId="13" fillId="0" borderId="18" xfId="1" applyNumberFormat="1" applyFont="1" applyBorder="1" applyAlignment="1" applyProtection="1">
      <alignment horizontal="distributed" vertical="center"/>
    </xf>
    <xf numFmtId="37" fontId="22" fillId="0" borderId="9" xfId="1" applyNumberFormat="1" applyFont="1" applyBorder="1" applyAlignment="1" applyProtection="1">
      <alignment vertical="center"/>
    </xf>
    <xf numFmtId="37" fontId="22" fillId="0" borderId="20" xfId="1" applyNumberFormat="1" applyFont="1" applyBorder="1" applyAlignment="1" applyProtection="1">
      <alignment vertical="center"/>
    </xf>
    <xf numFmtId="37" fontId="13" fillId="0" borderId="48" xfId="1" applyNumberFormat="1" applyFont="1" applyBorder="1" applyAlignment="1" applyProtection="1">
      <alignment horizontal="distributed" vertical="center" justifyLastLine="1"/>
    </xf>
    <xf numFmtId="0" fontId="14" fillId="0" borderId="0" xfId="1" applyFont="1" applyBorder="1"/>
    <xf numFmtId="0" fontId="14" fillId="0" borderId="0" xfId="1" applyFont="1" applyBorder="1" applyAlignment="1">
      <alignment horizontal="right"/>
    </xf>
    <xf numFmtId="0" fontId="14" fillId="0" borderId="0" xfId="1" applyFont="1" applyBorder="1" applyAlignment="1">
      <alignment horizontal="center"/>
    </xf>
    <xf numFmtId="38" fontId="14" fillId="0" borderId="0" xfId="2" applyFont="1" applyBorder="1"/>
    <xf numFmtId="38" fontId="14" fillId="0" borderId="0" xfId="2" applyFont="1" applyBorder="1" applyAlignment="1">
      <alignment horizontal="right"/>
    </xf>
    <xf numFmtId="0" fontId="22" fillId="0" borderId="0" xfId="1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37" fontId="13" fillId="0" borderId="21" xfId="1" applyNumberFormat="1" applyFont="1" applyBorder="1" applyAlignment="1" applyProtection="1">
      <alignment horizontal="distributed" vertical="center"/>
    </xf>
    <xf numFmtId="37" fontId="22" fillId="0" borderId="49" xfId="1" applyNumberFormat="1" applyFont="1" applyBorder="1" applyAlignment="1" applyProtection="1">
      <alignment vertical="center"/>
    </xf>
    <xf numFmtId="37" fontId="22" fillId="0" borderId="50" xfId="1" applyNumberFormat="1" applyFont="1" applyBorder="1" applyAlignment="1" applyProtection="1">
      <alignment vertical="center"/>
    </xf>
    <xf numFmtId="0" fontId="14" fillId="0" borderId="0" xfId="5" applyFont="1" applyFill="1" applyBorder="1"/>
    <xf numFmtId="0" fontId="13" fillId="0" borderId="0" xfId="1" applyFont="1" applyFill="1" applyBorder="1" applyAlignment="1">
      <alignment vertical="center"/>
    </xf>
    <xf numFmtId="0" fontId="14" fillId="0" borderId="0" xfId="4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4" fillId="0" borderId="0" xfId="5" applyFont="1" applyBorder="1"/>
    <xf numFmtId="0" fontId="14" fillId="0" borderId="0" xfId="1" applyFont="1" applyFill="1" applyBorder="1" applyAlignment="1">
      <alignment vertical="center"/>
    </xf>
    <xf numFmtId="0" fontId="20" fillId="0" borderId="0" xfId="1" applyFont="1"/>
    <xf numFmtId="37" fontId="14" fillId="0" borderId="0" xfId="1" applyNumberFormat="1" applyFont="1" applyBorder="1" applyAlignment="1" applyProtection="1">
      <alignment vertical="center"/>
    </xf>
    <xf numFmtId="0" fontId="19" fillId="0" borderId="0" xfId="1" applyFont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4" fillId="0" borderId="0" xfId="6" applyFont="1" applyBorder="1"/>
    <xf numFmtId="0" fontId="14" fillId="0" borderId="0" xfId="7" applyFont="1" applyBorder="1"/>
    <xf numFmtId="0" fontId="19" fillId="0" borderId="0" xfId="6" applyFont="1" applyBorder="1"/>
    <xf numFmtId="0" fontId="19" fillId="0" borderId="51" xfId="6" applyFont="1" applyBorder="1" applyAlignment="1">
      <alignment horizontal="center" vertical="center"/>
    </xf>
    <xf numFmtId="0" fontId="19" fillId="0" borderId="0" xfId="6" applyFont="1" applyBorder="1" applyAlignment="1">
      <alignment horizontal="center" vertical="center"/>
    </xf>
    <xf numFmtId="0" fontId="19" fillId="0" borderId="0" xfId="6" applyFont="1" applyBorder="1" applyAlignment="1">
      <alignment horizontal="right"/>
    </xf>
    <xf numFmtId="0" fontId="19" fillId="2" borderId="52" xfId="6" applyFont="1" applyFill="1" applyBorder="1"/>
    <xf numFmtId="0" fontId="24" fillId="2" borderId="53" xfId="6" applyFont="1" applyFill="1" applyBorder="1"/>
    <xf numFmtId="0" fontId="24" fillId="2" borderId="54" xfId="6" applyFont="1" applyFill="1" applyBorder="1"/>
    <xf numFmtId="0" fontId="24" fillId="2" borderId="56" xfId="6" applyFont="1" applyFill="1" applyBorder="1"/>
    <xf numFmtId="0" fontId="24" fillId="2" borderId="57" xfId="6" applyFont="1" applyFill="1" applyBorder="1"/>
    <xf numFmtId="0" fontId="2" fillId="0" borderId="0" xfId="6" applyFont="1" applyBorder="1"/>
    <xf numFmtId="0" fontId="19" fillId="2" borderId="58" xfId="6" applyFont="1" applyFill="1" applyBorder="1"/>
    <xf numFmtId="0" fontId="24" fillId="2" borderId="51" xfId="6" applyFont="1" applyFill="1" applyBorder="1"/>
    <xf numFmtId="0" fontId="24" fillId="2" borderId="59" xfId="6" applyFont="1" applyFill="1" applyBorder="1"/>
    <xf numFmtId="0" fontId="24" fillId="2" borderId="58" xfId="6" applyFont="1" applyFill="1" applyBorder="1"/>
    <xf numFmtId="0" fontId="19" fillId="2" borderId="61" xfId="6" applyFont="1" applyFill="1" applyBorder="1"/>
    <xf numFmtId="0" fontId="24" fillId="2" borderId="62" xfId="6" applyFont="1" applyFill="1" applyBorder="1" applyAlignment="1" applyProtection="1">
      <alignment horizontal="center" vertical="center"/>
    </xf>
    <xf numFmtId="0" fontId="24" fillId="2" borderId="63" xfId="6" applyFont="1" applyFill="1" applyBorder="1" applyAlignment="1" applyProtection="1">
      <alignment horizontal="center" vertical="center"/>
    </xf>
    <xf numFmtId="0" fontId="7" fillId="2" borderId="62" xfId="6" applyFont="1" applyFill="1" applyBorder="1" applyAlignment="1" applyProtection="1">
      <alignment horizontal="center" vertical="center" wrapText="1"/>
    </xf>
    <xf numFmtId="0" fontId="8" fillId="2" borderId="63" xfId="6" applyFont="1" applyFill="1" applyBorder="1" applyAlignment="1" applyProtection="1">
      <alignment horizontal="center" vertical="center" wrapText="1"/>
    </xf>
    <xf numFmtId="0" fontId="25" fillId="0" borderId="60" xfId="6" applyFont="1" applyFill="1" applyBorder="1" applyAlignment="1" applyProtection="1">
      <alignment horizontal="center" vertical="center"/>
    </xf>
    <xf numFmtId="3" fontId="8" fillId="0" borderId="60" xfId="2" applyNumberFormat="1" applyFont="1" applyFill="1" applyBorder="1" applyAlignment="1" applyProtection="1">
      <alignment vertical="center"/>
    </xf>
    <xf numFmtId="178" fontId="8" fillId="0" borderId="60" xfId="2" applyNumberFormat="1" applyFont="1" applyFill="1" applyBorder="1" applyAlignment="1" applyProtection="1">
      <alignment horizontal="right" vertical="center"/>
    </xf>
    <xf numFmtId="3" fontId="8" fillId="0" borderId="60" xfId="2" applyNumberFormat="1" applyFont="1" applyFill="1" applyBorder="1" applyAlignment="1" applyProtection="1">
      <alignment horizontal="right" vertical="center"/>
    </xf>
    <xf numFmtId="3" fontId="25" fillId="0" borderId="0" xfId="2" applyNumberFormat="1" applyFont="1" applyFill="1" applyBorder="1" applyAlignment="1" applyProtection="1">
      <alignment vertical="center"/>
    </xf>
    <xf numFmtId="0" fontId="14" fillId="0" borderId="0" xfId="6" applyFont="1" applyFill="1" applyBorder="1"/>
    <xf numFmtId="0" fontId="25" fillId="0" borderId="64" xfId="6" applyFont="1" applyFill="1" applyBorder="1" applyAlignment="1" applyProtection="1">
      <alignment horizontal="center" vertical="center"/>
    </xf>
    <xf numFmtId="3" fontId="8" fillId="0" borderId="64" xfId="2" applyNumberFormat="1" applyFont="1" applyFill="1" applyBorder="1" applyAlignment="1" applyProtection="1">
      <alignment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3" fontId="8" fillId="0" borderId="64" xfId="2" applyNumberFormat="1" applyFont="1" applyFill="1" applyBorder="1" applyAlignment="1" applyProtection="1">
      <alignment horizontal="right" vertical="center"/>
    </xf>
    <xf numFmtId="3" fontId="25" fillId="0" borderId="51" xfId="2" applyNumberFormat="1" applyFont="1" applyFill="1" applyBorder="1" applyAlignment="1" applyProtection="1">
      <alignment vertical="center"/>
    </xf>
    <xf numFmtId="0" fontId="14" fillId="0" borderId="0" xfId="7" applyFont="1" applyFill="1" applyBorder="1"/>
    <xf numFmtId="0" fontId="26" fillId="0" borderId="60" xfId="6" quotePrefix="1" applyFont="1" applyFill="1" applyBorder="1" applyAlignment="1" applyProtection="1">
      <alignment horizontal="center" vertical="center"/>
    </xf>
    <xf numFmtId="38" fontId="8" fillId="0" borderId="60" xfId="2" applyFont="1" applyFill="1" applyBorder="1" applyAlignment="1" applyProtection="1">
      <alignment horizontal="right" vertical="center"/>
    </xf>
    <xf numFmtId="178" fontId="25" fillId="0" borderId="60" xfId="2" applyNumberFormat="1" applyFont="1" applyFill="1" applyBorder="1" applyAlignment="1" applyProtection="1">
      <alignment vertical="center"/>
    </xf>
    <xf numFmtId="0" fontId="8" fillId="0" borderId="64" xfId="6" quotePrefix="1" applyFont="1" applyFill="1" applyBorder="1" applyAlignment="1" applyProtection="1">
      <alignment horizontal="center" vertical="center"/>
    </xf>
    <xf numFmtId="38" fontId="8" fillId="0" borderId="64" xfId="2" applyFont="1" applyFill="1" applyBorder="1" applyAlignment="1" applyProtection="1">
      <alignment horizontal="right" vertical="center"/>
    </xf>
    <xf numFmtId="177" fontId="25" fillId="0" borderId="64" xfId="3" applyNumberFormat="1" applyFont="1" applyFill="1" applyBorder="1" applyAlignment="1" applyProtection="1">
      <alignment horizontal="right" vertical="center"/>
    </xf>
    <xf numFmtId="0" fontId="8" fillId="0" borderId="55" xfId="6" quotePrefix="1" applyFont="1" applyFill="1" applyBorder="1" applyAlignment="1" applyProtection="1">
      <alignment horizontal="center" vertical="center"/>
    </xf>
    <xf numFmtId="38" fontId="8" fillId="0" borderId="55" xfId="2" applyFont="1" applyFill="1" applyBorder="1" applyAlignment="1" applyProtection="1">
      <alignment horizontal="right" vertical="center"/>
    </xf>
    <xf numFmtId="3" fontId="8" fillId="0" borderId="55" xfId="2" applyNumberFormat="1" applyFont="1" applyFill="1" applyBorder="1" applyAlignment="1" applyProtection="1">
      <alignment vertical="center"/>
    </xf>
    <xf numFmtId="177" fontId="25" fillId="0" borderId="55" xfId="3" applyNumberFormat="1" applyFont="1" applyFill="1" applyBorder="1" applyAlignment="1" applyProtection="1">
      <alignment horizontal="right" vertical="center"/>
    </xf>
    <xf numFmtId="0" fontId="8" fillId="0" borderId="0" xfId="6" applyFont="1" applyFill="1" applyBorder="1" applyAlignment="1" applyProtection="1">
      <alignment horizontal="center" vertical="center" wrapText="1"/>
    </xf>
    <xf numFmtId="0" fontId="8" fillId="0" borderId="60" xfId="6" quotePrefix="1" applyFont="1" applyFill="1" applyBorder="1" applyAlignment="1" applyProtection="1">
      <alignment horizontal="center" vertical="center"/>
    </xf>
    <xf numFmtId="177" fontId="25" fillId="0" borderId="60" xfId="3" applyNumberFormat="1" applyFont="1" applyFill="1" applyBorder="1" applyAlignment="1" applyProtection="1">
      <alignment horizontal="right" vertical="center"/>
    </xf>
    <xf numFmtId="177" fontId="8" fillId="0" borderId="60" xfId="3" applyNumberFormat="1" applyFont="1" applyFill="1" applyBorder="1" applyAlignment="1" applyProtection="1">
      <alignment horizontal="right" vertical="center"/>
    </xf>
    <xf numFmtId="177" fontId="8" fillId="0" borderId="64" xfId="3" applyNumberFormat="1" applyFont="1" applyFill="1" applyBorder="1" applyAlignment="1" applyProtection="1">
      <alignment horizontal="right" vertical="center"/>
    </xf>
    <xf numFmtId="177" fontId="8" fillId="0" borderId="55" xfId="3" applyNumberFormat="1" applyFont="1" applyFill="1" applyBorder="1" applyAlignment="1" applyProtection="1">
      <alignment horizontal="right" vertical="center"/>
    </xf>
    <xf numFmtId="0" fontId="8" fillId="0" borderId="0" xfId="6" applyFont="1" applyBorder="1"/>
    <xf numFmtId="179" fontId="27" fillId="0" borderId="0" xfId="1" applyNumberFormat="1" applyFont="1" applyBorder="1" applyAlignment="1">
      <alignment wrapText="1"/>
    </xf>
    <xf numFmtId="3" fontId="14" fillId="0" borderId="0" xfId="7" applyNumberFormat="1" applyFont="1" applyBorder="1"/>
    <xf numFmtId="0" fontId="8" fillId="0" borderId="0" xfId="6" applyFont="1" applyFill="1" applyBorder="1"/>
    <xf numFmtId="0" fontId="8" fillId="0" borderId="0" xfId="6" applyFont="1" applyBorder="1" applyAlignment="1">
      <alignment horizontal="left"/>
    </xf>
    <xf numFmtId="0" fontId="14" fillId="0" borderId="0" xfId="6" applyFont="1" applyBorder="1" applyAlignment="1">
      <alignment horizontal="left"/>
    </xf>
    <xf numFmtId="0" fontId="11" fillId="0" borderId="0" xfId="1" applyFont="1" applyAlignment="1">
      <alignment horizontal="center"/>
    </xf>
    <xf numFmtId="0" fontId="8" fillId="0" borderId="2" xfId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>
      <alignment horizontal="justify"/>
    </xf>
    <xf numFmtId="0" fontId="19" fillId="0" borderId="2" xfId="1" applyFont="1" applyFill="1" applyBorder="1" applyAlignment="1" applyProtection="1">
      <alignment horizontal="center" vertical="center"/>
    </xf>
    <xf numFmtId="37" fontId="13" fillId="0" borderId="2" xfId="1" applyNumberFormat="1" applyFont="1" applyBorder="1" applyAlignment="1" applyProtection="1">
      <alignment horizontal="center" vertical="center"/>
    </xf>
    <xf numFmtId="0" fontId="2" fillId="0" borderId="0" xfId="1" applyFont="1" applyAlignment="1">
      <alignment horizontal="center"/>
    </xf>
    <xf numFmtId="38" fontId="0" fillId="0" borderId="0" xfId="2" applyFont="1" applyBorder="1" applyAlignment="1">
      <alignment horizontal="left" vertical="center" wrapText="1"/>
    </xf>
    <xf numFmtId="38" fontId="2" fillId="0" borderId="0" xfId="2" applyFont="1" applyBorder="1" applyAlignment="1">
      <alignment horizontal="left" vertic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3" fillId="0" borderId="0" xfId="1" applyFont="1" applyFill="1" applyBorder="1" applyAlignment="1">
      <alignment horizontal="center" vertical="center" justifyLastLine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8" fillId="0" borderId="21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 wrapText="1"/>
    </xf>
    <xf numFmtId="0" fontId="14" fillId="0" borderId="41" xfId="1" applyFont="1" applyFill="1" applyBorder="1" applyAlignment="1">
      <alignment horizontal="center"/>
    </xf>
    <xf numFmtId="0" fontId="14" fillId="0" borderId="42" xfId="1" applyFont="1" applyFill="1" applyBorder="1" applyAlignment="1">
      <alignment horizontal="center"/>
    </xf>
    <xf numFmtId="0" fontId="12" fillId="0" borderId="0" xfId="1" applyFont="1" applyFill="1" applyAlignment="1">
      <alignment horizontal="justify"/>
    </xf>
    <xf numFmtId="0" fontId="15" fillId="0" borderId="0" xfId="1" applyFont="1" applyFill="1" applyAlignment="1">
      <alignment horizontal="left"/>
    </xf>
    <xf numFmtId="0" fontId="18" fillId="0" borderId="0" xfId="1" applyFont="1" applyFill="1" applyAlignment="1">
      <alignment horizontal="left" vertical="top" wrapText="1"/>
    </xf>
    <xf numFmtId="0" fontId="19" fillId="0" borderId="0" xfId="1" applyFont="1" applyFill="1" applyBorder="1" applyAlignment="1">
      <alignment horizontal="left"/>
    </xf>
    <xf numFmtId="0" fontId="14" fillId="0" borderId="5" xfId="1" applyFont="1" applyFill="1" applyBorder="1"/>
    <xf numFmtId="0" fontId="14" fillId="0" borderId="12" xfId="1" applyFont="1" applyFill="1" applyBorder="1"/>
    <xf numFmtId="0" fontId="14" fillId="0" borderId="17" xfId="1" applyFont="1" applyFill="1" applyBorder="1"/>
    <xf numFmtId="0" fontId="14" fillId="0" borderId="2" xfId="1" applyFont="1" applyFill="1" applyBorder="1"/>
    <xf numFmtId="0" fontId="19" fillId="0" borderId="13" xfId="1" applyFont="1" applyFill="1" applyBorder="1" applyAlignment="1" applyProtection="1">
      <alignment horizontal="center" vertical="center"/>
    </xf>
    <xf numFmtId="0" fontId="19" fillId="0" borderId="18" xfId="1" applyFont="1" applyFill="1" applyBorder="1" applyAlignment="1" applyProtection="1">
      <alignment horizontal="center" vertical="center"/>
    </xf>
    <xf numFmtId="0" fontId="19" fillId="0" borderId="2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37" fontId="13" fillId="0" borderId="44" xfId="1" applyNumberFormat="1" applyFont="1" applyBorder="1" applyAlignment="1" applyProtection="1">
      <alignment horizontal="center" vertical="center"/>
    </xf>
    <xf numFmtId="37" fontId="13" fillId="0" borderId="47" xfId="1" applyNumberFormat="1" applyFont="1" applyBorder="1" applyAlignment="1" applyProtection="1">
      <alignment horizontal="center" vertical="center"/>
    </xf>
    <xf numFmtId="37" fontId="13" fillId="0" borderId="46" xfId="1" applyNumberFormat="1" applyFont="1" applyBorder="1" applyAlignment="1" applyProtection="1">
      <alignment horizontal="distributed" vertical="center" indent="2"/>
    </xf>
    <xf numFmtId="37" fontId="13" fillId="0" borderId="2" xfId="1" applyNumberFormat="1" applyFont="1" applyBorder="1" applyAlignment="1" applyProtection="1">
      <alignment horizontal="center" vertical="center"/>
    </xf>
    <xf numFmtId="37" fontId="13" fillId="0" borderId="2" xfId="1" applyNumberFormat="1" applyFont="1" applyBorder="1" applyAlignment="1" applyProtection="1">
      <alignment horizontal="center" vertical="center" wrapText="1"/>
    </xf>
    <xf numFmtId="37" fontId="13" fillId="0" borderId="18" xfId="1" applyNumberFormat="1" applyFont="1" applyBorder="1" applyAlignment="1" applyProtection="1">
      <alignment horizontal="distributed" vertical="center" indent="2"/>
    </xf>
    <xf numFmtId="37" fontId="13" fillId="0" borderId="9" xfId="1" applyNumberFormat="1" applyFont="1" applyBorder="1" applyAlignment="1" applyProtection="1">
      <alignment horizontal="distributed" vertical="center" indent="2"/>
    </xf>
    <xf numFmtId="37" fontId="13" fillId="0" borderId="20" xfId="1" applyNumberFormat="1" applyFont="1" applyBorder="1" applyAlignment="1" applyProtection="1">
      <alignment horizontal="distributed" vertical="center" indent="2"/>
    </xf>
    <xf numFmtId="37" fontId="13" fillId="0" borderId="8" xfId="1" applyNumberFormat="1" applyFont="1" applyBorder="1" applyAlignment="1" applyProtection="1">
      <alignment horizontal="distributed" vertical="center" indent="2"/>
    </xf>
    <xf numFmtId="0" fontId="24" fillId="2" borderId="52" xfId="6" applyFont="1" applyFill="1" applyBorder="1" applyAlignment="1" applyProtection="1">
      <alignment horizontal="center" vertical="center"/>
    </xf>
    <xf numFmtId="0" fontId="24" fillId="2" borderId="58" xfId="6" applyFont="1" applyFill="1" applyBorder="1" applyAlignment="1" applyProtection="1">
      <alignment horizontal="center" vertical="center"/>
    </xf>
    <xf numFmtId="0" fontId="24" fillId="2" borderId="61" xfId="6" applyFont="1" applyFill="1" applyBorder="1" applyAlignment="1" applyProtection="1">
      <alignment horizontal="center" vertical="center"/>
    </xf>
    <xf numFmtId="0" fontId="7" fillId="2" borderId="55" xfId="6" applyFont="1" applyFill="1" applyBorder="1" applyAlignment="1" applyProtection="1">
      <alignment horizontal="center" vertical="center" wrapText="1"/>
    </xf>
    <xf numFmtId="0" fontId="7" fillId="2" borderId="60" xfId="6" applyFont="1" applyFill="1" applyBorder="1" applyAlignment="1" applyProtection="1">
      <alignment horizontal="center" vertical="center" wrapText="1"/>
    </xf>
    <xf numFmtId="0" fontId="7" fillId="2" borderId="64" xfId="6" applyFont="1" applyFill="1" applyBorder="1" applyAlignment="1" applyProtection="1">
      <alignment horizontal="center" vertical="center" wrapText="1"/>
    </xf>
    <xf numFmtId="0" fontId="24" fillId="2" borderId="52" xfId="6" applyFont="1" applyFill="1" applyBorder="1" applyAlignment="1" applyProtection="1">
      <alignment horizontal="center" vertical="center" wrapText="1"/>
    </xf>
    <xf numFmtId="0" fontId="24" fillId="2" borderId="58" xfId="6" applyFont="1" applyFill="1" applyBorder="1" applyAlignment="1" applyProtection="1">
      <alignment horizontal="center" vertical="center" wrapText="1"/>
    </xf>
    <xf numFmtId="0" fontId="24" fillId="2" borderId="61" xfId="6" applyFont="1" applyFill="1" applyBorder="1" applyAlignment="1" applyProtection="1">
      <alignment horizontal="center" vertical="center" wrapText="1"/>
    </xf>
    <xf numFmtId="0" fontId="7" fillId="2" borderId="52" xfId="6" applyFont="1" applyFill="1" applyBorder="1" applyAlignment="1" applyProtection="1">
      <alignment horizontal="center" vertical="center" wrapText="1"/>
    </xf>
    <xf numFmtId="0" fontId="7" fillId="2" borderId="61" xfId="6" applyFont="1" applyFill="1" applyBorder="1" applyAlignment="1" applyProtection="1">
      <alignment horizontal="center" vertical="center" wrapText="1"/>
    </xf>
    <xf numFmtId="0" fontId="29" fillId="0" borderId="0" xfId="1" applyFont="1" applyAlignment="1">
      <alignment vertical="top" wrapText="1"/>
    </xf>
    <xf numFmtId="0" fontId="30" fillId="0" borderId="0" xfId="1" applyFont="1" applyAlignment="1">
      <alignment vertical="top" wrapText="1"/>
    </xf>
  </cellXfs>
  <cellStyles count="8">
    <cellStyle name="パーセント 2" xfId="3"/>
    <cellStyle name="桁区切り 2" xfId="2"/>
    <cellStyle name="標準" xfId="0" builtinId="0"/>
    <cellStyle name="標準 2" xfId="1"/>
    <cellStyle name="標準_1109月報概要等（H22国調ベース）" xfId="5"/>
    <cellStyle name="標準_コピー ～ 200303月報概要等" xfId="6"/>
    <cellStyle name="標準_新・200308月報概要等_0406手持資料P2,3" xfId="4"/>
    <cellStyle name="標準_新手法人口比較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推計人口の推移</a:t>
            </a:r>
          </a:p>
        </c:rich>
      </c:tx>
      <c:layout>
        <c:manualLayout>
          <c:xMode val="edge"/>
          <c:yMode val="edge"/>
          <c:x val="0.38589269702283091"/>
          <c:y val="3.00230020916259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810537164128913"/>
          <c:y val="0.16859141413401024"/>
          <c:w val="0.69709637725889495"/>
          <c:h val="0.65127094227110838"/>
        </c:manualLayout>
      </c:layout>
      <c:lineChart>
        <c:grouping val="standard"/>
        <c:ser>
          <c:idx val="1"/>
          <c:order val="0"/>
          <c:spPr>
            <a:ln w="1905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表紙!$C$21:$C$33</c:f>
              <c:strCache>
                <c:ptCount val="13"/>
                <c:pt idx="0">
                  <c:v>23.10</c:v>
                </c:pt>
                <c:pt idx="1">
                  <c:v>11 </c:v>
                </c:pt>
                <c:pt idx="2">
                  <c:v>12 </c:v>
                </c:pt>
                <c:pt idx="3">
                  <c:v>24.1</c:v>
                </c:pt>
                <c:pt idx="4">
                  <c:v>2 </c:v>
                </c:pt>
                <c:pt idx="5">
                  <c:v>3 </c:v>
                </c:pt>
                <c:pt idx="6">
                  <c:v>4 </c:v>
                </c:pt>
                <c:pt idx="7">
                  <c:v>5 </c:v>
                </c:pt>
                <c:pt idx="8">
                  <c:v>6 </c:v>
                </c:pt>
                <c:pt idx="9">
                  <c:v>7 </c:v>
                </c:pt>
                <c:pt idx="10">
                  <c:v>8 </c:v>
                </c:pt>
                <c:pt idx="11">
                  <c:v>9 </c:v>
                </c:pt>
                <c:pt idx="12">
                  <c:v>10 </c:v>
                </c:pt>
              </c:strCache>
            </c:strRef>
          </c:cat>
          <c:val>
            <c:numRef>
              <c:f>表紙!$D$21:$D$33</c:f>
              <c:numCache>
                <c:formatCode>#,##0;[Red]\-#,##0</c:formatCode>
                <c:ptCount val="13"/>
                <c:pt idx="0">
                  <c:v>1363038</c:v>
                </c:pt>
                <c:pt idx="1">
                  <c:v>1362455</c:v>
                </c:pt>
                <c:pt idx="2">
                  <c:v>1361835</c:v>
                </c:pt>
                <c:pt idx="3">
                  <c:v>1361053</c:v>
                </c:pt>
                <c:pt idx="4">
                  <c:v>1360012</c:v>
                </c:pt>
                <c:pt idx="5">
                  <c:v>1358799</c:v>
                </c:pt>
                <c:pt idx="6">
                  <c:v>1353174</c:v>
                </c:pt>
                <c:pt idx="7">
                  <c:v>1352715</c:v>
                </c:pt>
                <c:pt idx="8">
                  <c:v>1352007</c:v>
                </c:pt>
                <c:pt idx="9">
                  <c:v>1351462</c:v>
                </c:pt>
                <c:pt idx="10">
                  <c:v>1350937</c:v>
                </c:pt>
                <c:pt idx="11">
                  <c:v>1350523</c:v>
                </c:pt>
                <c:pt idx="12">
                  <c:v>1349969</c:v>
                </c:pt>
              </c:numCache>
            </c:numRef>
          </c:val>
        </c:ser>
        <c:marker val="1"/>
        <c:axId val="130418176"/>
        <c:axId val="130424832"/>
      </c:lineChart>
      <c:catAx>
        <c:axId val="130418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（年月）</a:t>
                </a:r>
              </a:p>
            </c:rich>
          </c:tx>
          <c:layout>
            <c:manualLayout>
              <c:xMode val="edge"/>
              <c:yMode val="edge"/>
              <c:x val="0.91148110635548163"/>
              <c:y val="0.81986245096846333"/>
            </c:manualLayout>
          </c:layout>
          <c:spPr>
            <a:noFill/>
            <a:ln w="25400">
              <a:noFill/>
            </a:ln>
          </c:spPr>
        </c:title>
        <c:numFmt formatCode="@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424832"/>
        <c:crosses val="autoZero"/>
        <c:auto val="1"/>
        <c:lblAlgn val="ctr"/>
        <c:lblOffset val="100"/>
        <c:tickLblSkip val="1"/>
        <c:tickMarkSkip val="1"/>
      </c:catAx>
      <c:valAx>
        <c:axId val="130424832"/>
        <c:scaling>
          <c:orientation val="minMax"/>
          <c:max val="1365000"/>
          <c:min val="1345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1078839626374504"/>
              <c:y val="6.0046235942361532E-2"/>
            </c:manualLayout>
          </c:layout>
          <c:spPr>
            <a:noFill/>
            <a:ln w="25400">
              <a:noFill/>
            </a:ln>
          </c:spPr>
        </c:title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41817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533400</xdr:rowOff>
    </xdr:from>
    <xdr:to>
      <xdr:col>8</xdr:col>
      <xdr:colOff>771525</xdr:colOff>
      <xdr:row>38</xdr:row>
      <xdr:rowOff>114300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466725</xdr:colOff>
      <xdr:row>13</xdr:row>
      <xdr:rowOff>114300</xdr:rowOff>
    </xdr:from>
    <xdr:to>
      <xdr:col>8</xdr:col>
      <xdr:colOff>276225</xdr:colOff>
      <xdr:row>17</xdr:row>
      <xdr:rowOff>161925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66725" y="2533650"/>
          <a:ext cx="5924550" cy="1304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10/My%20Documents/&#20154;&#21475;&#25285;&#24403;/A54-6&#20154;&#21475;&#31227;&#21205;&#35519;&#26619;/&#20154;&#21475;&#12487;&#12540;&#12479;/200408/A54-6&#20154;&#21475;&#31227;&#21205;&#35519;&#26619;/&#26376;&#22577;&#38306;&#20418;/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010/My%20Documents/&#20154;&#21475;&#25285;&#24403;/A54-6&#20154;&#21475;&#31227;&#21205;&#35519;&#26619;/&#20154;&#21475;&#12487;&#12540;&#12479;/200408/A54-6&#20154;&#21475;&#31227;&#21205;&#35519;&#26619;/&#20154;&#21475;&#12487;&#12540;&#12479;/&#26696;/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010/My%20Documents/&#20154;&#21475;&#25285;&#24403;/A54-6&#20154;&#21475;&#31227;&#21205;&#35519;&#26619;/&#20154;&#21475;&#12487;&#12540;&#12479;/200408/A54-6&#20154;&#21475;&#31227;&#21205;&#35519;&#26619;/&#20154;&#21475;&#12487;&#12540;&#12479;/200312/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showGridLines="0" view="pageBreakPreview" zoomScaleNormal="100" zoomScaleSheetLayoutView="100" workbookViewId="0">
      <selection sqref="A1:B2"/>
    </sheetView>
  </sheetViews>
  <sheetFormatPr defaultRowHeight="13.5"/>
  <cols>
    <col min="1" max="1" width="9.5" style="1" customWidth="1"/>
    <col min="2" max="2" width="11.62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28" width="9" style="2"/>
    <col min="29" max="244" width="9" style="1"/>
    <col min="245" max="245" width="9.5" style="1" customWidth="1"/>
    <col min="246" max="246" width="11.625" style="1" customWidth="1"/>
    <col min="247" max="247" width="10.375" style="1" customWidth="1"/>
    <col min="248" max="249" width="10" style="1" customWidth="1"/>
    <col min="250" max="250" width="9" style="1"/>
    <col min="251" max="251" width="10" style="1" customWidth="1"/>
    <col min="252" max="252" width="9.75" style="1" customWidth="1"/>
    <col min="253" max="253" width="11.5" style="1" customWidth="1"/>
    <col min="254" max="254" width="1.25" style="1" customWidth="1"/>
    <col min="255" max="255" width="3.75" style="1" customWidth="1"/>
    <col min="256" max="256" width="15.125" style="1" customWidth="1"/>
    <col min="257" max="257" width="7.625" style="1" bestFit="1" customWidth="1"/>
    <col min="258" max="258" width="11.875" style="1" bestFit="1" customWidth="1"/>
    <col min="259" max="259" width="11.125" style="1" customWidth="1"/>
    <col min="260" max="260" width="9.875" style="1" bestFit="1" customWidth="1"/>
    <col min="261" max="261" width="4.125" style="1" customWidth="1"/>
    <col min="262" max="262" width="5" style="1" customWidth="1"/>
    <col min="263" max="500" width="9" style="1"/>
    <col min="501" max="501" width="9.5" style="1" customWidth="1"/>
    <col min="502" max="502" width="11.625" style="1" customWidth="1"/>
    <col min="503" max="503" width="10.375" style="1" customWidth="1"/>
    <col min="504" max="505" width="10" style="1" customWidth="1"/>
    <col min="506" max="506" width="9" style="1"/>
    <col min="507" max="507" width="10" style="1" customWidth="1"/>
    <col min="508" max="508" width="9.75" style="1" customWidth="1"/>
    <col min="509" max="509" width="11.5" style="1" customWidth="1"/>
    <col min="510" max="510" width="1.25" style="1" customWidth="1"/>
    <col min="511" max="511" width="3.75" style="1" customWidth="1"/>
    <col min="512" max="512" width="15.125" style="1" customWidth="1"/>
    <col min="513" max="513" width="7.625" style="1" bestFit="1" customWidth="1"/>
    <col min="514" max="514" width="11.875" style="1" bestFit="1" customWidth="1"/>
    <col min="515" max="515" width="11.125" style="1" customWidth="1"/>
    <col min="516" max="516" width="9.875" style="1" bestFit="1" customWidth="1"/>
    <col min="517" max="517" width="4.125" style="1" customWidth="1"/>
    <col min="518" max="518" width="5" style="1" customWidth="1"/>
    <col min="519" max="756" width="9" style="1"/>
    <col min="757" max="757" width="9.5" style="1" customWidth="1"/>
    <col min="758" max="758" width="11.625" style="1" customWidth="1"/>
    <col min="759" max="759" width="10.375" style="1" customWidth="1"/>
    <col min="760" max="761" width="10" style="1" customWidth="1"/>
    <col min="762" max="762" width="9" style="1"/>
    <col min="763" max="763" width="10" style="1" customWidth="1"/>
    <col min="764" max="764" width="9.75" style="1" customWidth="1"/>
    <col min="765" max="765" width="11.5" style="1" customWidth="1"/>
    <col min="766" max="766" width="1.25" style="1" customWidth="1"/>
    <col min="767" max="767" width="3.75" style="1" customWidth="1"/>
    <col min="768" max="768" width="15.125" style="1" customWidth="1"/>
    <col min="769" max="769" width="7.625" style="1" bestFit="1" customWidth="1"/>
    <col min="770" max="770" width="11.875" style="1" bestFit="1" customWidth="1"/>
    <col min="771" max="771" width="11.125" style="1" customWidth="1"/>
    <col min="772" max="772" width="9.875" style="1" bestFit="1" customWidth="1"/>
    <col min="773" max="773" width="4.125" style="1" customWidth="1"/>
    <col min="774" max="774" width="5" style="1" customWidth="1"/>
    <col min="775" max="1012" width="9" style="1"/>
    <col min="1013" max="1013" width="9.5" style="1" customWidth="1"/>
    <col min="1014" max="1014" width="11.625" style="1" customWidth="1"/>
    <col min="1015" max="1015" width="10.375" style="1" customWidth="1"/>
    <col min="1016" max="1017" width="10" style="1" customWidth="1"/>
    <col min="1018" max="1018" width="9" style="1"/>
    <col min="1019" max="1019" width="10" style="1" customWidth="1"/>
    <col min="1020" max="1020" width="9.75" style="1" customWidth="1"/>
    <col min="1021" max="1021" width="11.5" style="1" customWidth="1"/>
    <col min="1022" max="1022" width="1.25" style="1" customWidth="1"/>
    <col min="1023" max="1023" width="3.75" style="1" customWidth="1"/>
    <col min="1024" max="1024" width="15.125" style="1" customWidth="1"/>
    <col min="1025" max="1025" width="7.625" style="1" bestFit="1" customWidth="1"/>
    <col min="1026" max="1026" width="11.875" style="1" bestFit="1" customWidth="1"/>
    <col min="1027" max="1027" width="11.125" style="1" customWidth="1"/>
    <col min="1028" max="1028" width="9.875" style="1" bestFit="1" customWidth="1"/>
    <col min="1029" max="1029" width="4.125" style="1" customWidth="1"/>
    <col min="1030" max="1030" width="5" style="1" customWidth="1"/>
    <col min="1031" max="1268" width="9" style="1"/>
    <col min="1269" max="1269" width="9.5" style="1" customWidth="1"/>
    <col min="1270" max="1270" width="11.625" style="1" customWidth="1"/>
    <col min="1271" max="1271" width="10.375" style="1" customWidth="1"/>
    <col min="1272" max="1273" width="10" style="1" customWidth="1"/>
    <col min="1274" max="1274" width="9" style="1"/>
    <col min="1275" max="1275" width="10" style="1" customWidth="1"/>
    <col min="1276" max="1276" width="9.75" style="1" customWidth="1"/>
    <col min="1277" max="1277" width="11.5" style="1" customWidth="1"/>
    <col min="1278" max="1278" width="1.25" style="1" customWidth="1"/>
    <col min="1279" max="1279" width="3.75" style="1" customWidth="1"/>
    <col min="1280" max="1280" width="15.125" style="1" customWidth="1"/>
    <col min="1281" max="1281" width="7.625" style="1" bestFit="1" customWidth="1"/>
    <col min="1282" max="1282" width="11.875" style="1" bestFit="1" customWidth="1"/>
    <col min="1283" max="1283" width="11.125" style="1" customWidth="1"/>
    <col min="1284" max="1284" width="9.875" style="1" bestFit="1" customWidth="1"/>
    <col min="1285" max="1285" width="4.125" style="1" customWidth="1"/>
    <col min="1286" max="1286" width="5" style="1" customWidth="1"/>
    <col min="1287" max="1524" width="9" style="1"/>
    <col min="1525" max="1525" width="9.5" style="1" customWidth="1"/>
    <col min="1526" max="1526" width="11.625" style="1" customWidth="1"/>
    <col min="1527" max="1527" width="10.375" style="1" customWidth="1"/>
    <col min="1528" max="1529" width="10" style="1" customWidth="1"/>
    <col min="1530" max="1530" width="9" style="1"/>
    <col min="1531" max="1531" width="10" style="1" customWidth="1"/>
    <col min="1532" max="1532" width="9.75" style="1" customWidth="1"/>
    <col min="1533" max="1533" width="11.5" style="1" customWidth="1"/>
    <col min="1534" max="1534" width="1.25" style="1" customWidth="1"/>
    <col min="1535" max="1535" width="3.75" style="1" customWidth="1"/>
    <col min="1536" max="1536" width="15.125" style="1" customWidth="1"/>
    <col min="1537" max="1537" width="7.625" style="1" bestFit="1" customWidth="1"/>
    <col min="1538" max="1538" width="11.875" style="1" bestFit="1" customWidth="1"/>
    <col min="1539" max="1539" width="11.125" style="1" customWidth="1"/>
    <col min="1540" max="1540" width="9.875" style="1" bestFit="1" customWidth="1"/>
    <col min="1541" max="1541" width="4.125" style="1" customWidth="1"/>
    <col min="1542" max="1542" width="5" style="1" customWidth="1"/>
    <col min="1543" max="1780" width="9" style="1"/>
    <col min="1781" max="1781" width="9.5" style="1" customWidth="1"/>
    <col min="1782" max="1782" width="11.625" style="1" customWidth="1"/>
    <col min="1783" max="1783" width="10.375" style="1" customWidth="1"/>
    <col min="1784" max="1785" width="10" style="1" customWidth="1"/>
    <col min="1786" max="1786" width="9" style="1"/>
    <col min="1787" max="1787" width="10" style="1" customWidth="1"/>
    <col min="1788" max="1788" width="9.75" style="1" customWidth="1"/>
    <col min="1789" max="1789" width="11.5" style="1" customWidth="1"/>
    <col min="1790" max="1790" width="1.25" style="1" customWidth="1"/>
    <col min="1791" max="1791" width="3.75" style="1" customWidth="1"/>
    <col min="1792" max="1792" width="15.125" style="1" customWidth="1"/>
    <col min="1793" max="1793" width="7.625" style="1" bestFit="1" customWidth="1"/>
    <col min="1794" max="1794" width="11.875" style="1" bestFit="1" customWidth="1"/>
    <col min="1795" max="1795" width="11.125" style="1" customWidth="1"/>
    <col min="1796" max="1796" width="9.875" style="1" bestFit="1" customWidth="1"/>
    <col min="1797" max="1797" width="4.125" style="1" customWidth="1"/>
    <col min="1798" max="1798" width="5" style="1" customWidth="1"/>
    <col min="1799" max="2036" width="9" style="1"/>
    <col min="2037" max="2037" width="9.5" style="1" customWidth="1"/>
    <col min="2038" max="2038" width="11.625" style="1" customWidth="1"/>
    <col min="2039" max="2039" width="10.375" style="1" customWidth="1"/>
    <col min="2040" max="2041" width="10" style="1" customWidth="1"/>
    <col min="2042" max="2042" width="9" style="1"/>
    <col min="2043" max="2043" width="10" style="1" customWidth="1"/>
    <col min="2044" max="2044" width="9.75" style="1" customWidth="1"/>
    <col min="2045" max="2045" width="11.5" style="1" customWidth="1"/>
    <col min="2046" max="2046" width="1.25" style="1" customWidth="1"/>
    <col min="2047" max="2047" width="3.75" style="1" customWidth="1"/>
    <col min="2048" max="2048" width="15.125" style="1" customWidth="1"/>
    <col min="2049" max="2049" width="7.625" style="1" bestFit="1" customWidth="1"/>
    <col min="2050" max="2050" width="11.875" style="1" bestFit="1" customWidth="1"/>
    <col min="2051" max="2051" width="11.125" style="1" customWidth="1"/>
    <col min="2052" max="2052" width="9.875" style="1" bestFit="1" customWidth="1"/>
    <col min="2053" max="2053" width="4.125" style="1" customWidth="1"/>
    <col min="2054" max="2054" width="5" style="1" customWidth="1"/>
    <col min="2055" max="2292" width="9" style="1"/>
    <col min="2293" max="2293" width="9.5" style="1" customWidth="1"/>
    <col min="2294" max="2294" width="11.625" style="1" customWidth="1"/>
    <col min="2295" max="2295" width="10.375" style="1" customWidth="1"/>
    <col min="2296" max="2297" width="10" style="1" customWidth="1"/>
    <col min="2298" max="2298" width="9" style="1"/>
    <col min="2299" max="2299" width="10" style="1" customWidth="1"/>
    <col min="2300" max="2300" width="9.75" style="1" customWidth="1"/>
    <col min="2301" max="2301" width="11.5" style="1" customWidth="1"/>
    <col min="2302" max="2302" width="1.25" style="1" customWidth="1"/>
    <col min="2303" max="2303" width="3.75" style="1" customWidth="1"/>
    <col min="2304" max="2304" width="15.125" style="1" customWidth="1"/>
    <col min="2305" max="2305" width="7.625" style="1" bestFit="1" customWidth="1"/>
    <col min="2306" max="2306" width="11.875" style="1" bestFit="1" customWidth="1"/>
    <col min="2307" max="2307" width="11.125" style="1" customWidth="1"/>
    <col min="2308" max="2308" width="9.875" style="1" bestFit="1" customWidth="1"/>
    <col min="2309" max="2309" width="4.125" style="1" customWidth="1"/>
    <col min="2310" max="2310" width="5" style="1" customWidth="1"/>
    <col min="2311" max="2548" width="9" style="1"/>
    <col min="2549" max="2549" width="9.5" style="1" customWidth="1"/>
    <col min="2550" max="2550" width="11.625" style="1" customWidth="1"/>
    <col min="2551" max="2551" width="10.375" style="1" customWidth="1"/>
    <col min="2552" max="2553" width="10" style="1" customWidth="1"/>
    <col min="2554" max="2554" width="9" style="1"/>
    <col min="2555" max="2555" width="10" style="1" customWidth="1"/>
    <col min="2556" max="2556" width="9.75" style="1" customWidth="1"/>
    <col min="2557" max="2557" width="11.5" style="1" customWidth="1"/>
    <col min="2558" max="2558" width="1.25" style="1" customWidth="1"/>
    <col min="2559" max="2559" width="3.75" style="1" customWidth="1"/>
    <col min="2560" max="2560" width="15.125" style="1" customWidth="1"/>
    <col min="2561" max="2561" width="7.625" style="1" bestFit="1" customWidth="1"/>
    <col min="2562" max="2562" width="11.875" style="1" bestFit="1" customWidth="1"/>
    <col min="2563" max="2563" width="11.125" style="1" customWidth="1"/>
    <col min="2564" max="2564" width="9.875" style="1" bestFit="1" customWidth="1"/>
    <col min="2565" max="2565" width="4.125" style="1" customWidth="1"/>
    <col min="2566" max="2566" width="5" style="1" customWidth="1"/>
    <col min="2567" max="2804" width="9" style="1"/>
    <col min="2805" max="2805" width="9.5" style="1" customWidth="1"/>
    <col min="2806" max="2806" width="11.625" style="1" customWidth="1"/>
    <col min="2807" max="2807" width="10.375" style="1" customWidth="1"/>
    <col min="2808" max="2809" width="10" style="1" customWidth="1"/>
    <col min="2810" max="2810" width="9" style="1"/>
    <col min="2811" max="2811" width="10" style="1" customWidth="1"/>
    <col min="2812" max="2812" width="9.75" style="1" customWidth="1"/>
    <col min="2813" max="2813" width="11.5" style="1" customWidth="1"/>
    <col min="2814" max="2814" width="1.25" style="1" customWidth="1"/>
    <col min="2815" max="2815" width="3.75" style="1" customWidth="1"/>
    <col min="2816" max="2816" width="15.125" style="1" customWidth="1"/>
    <col min="2817" max="2817" width="7.625" style="1" bestFit="1" customWidth="1"/>
    <col min="2818" max="2818" width="11.875" style="1" bestFit="1" customWidth="1"/>
    <col min="2819" max="2819" width="11.125" style="1" customWidth="1"/>
    <col min="2820" max="2820" width="9.875" style="1" bestFit="1" customWidth="1"/>
    <col min="2821" max="2821" width="4.125" style="1" customWidth="1"/>
    <col min="2822" max="2822" width="5" style="1" customWidth="1"/>
    <col min="2823" max="3060" width="9" style="1"/>
    <col min="3061" max="3061" width="9.5" style="1" customWidth="1"/>
    <col min="3062" max="3062" width="11.625" style="1" customWidth="1"/>
    <col min="3063" max="3063" width="10.375" style="1" customWidth="1"/>
    <col min="3064" max="3065" width="10" style="1" customWidth="1"/>
    <col min="3066" max="3066" width="9" style="1"/>
    <col min="3067" max="3067" width="10" style="1" customWidth="1"/>
    <col min="3068" max="3068" width="9.75" style="1" customWidth="1"/>
    <col min="3069" max="3069" width="11.5" style="1" customWidth="1"/>
    <col min="3070" max="3070" width="1.25" style="1" customWidth="1"/>
    <col min="3071" max="3071" width="3.75" style="1" customWidth="1"/>
    <col min="3072" max="3072" width="15.125" style="1" customWidth="1"/>
    <col min="3073" max="3073" width="7.625" style="1" bestFit="1" customWidth="1"/>
    <col min="3074" max="3074" width="11.875" style="1" bestFit="1" customWidth="1"/>
    <col min="3075" max="3075" width="11.125" style="1" customWidth="1"/>
    <col min="3076" max="3076" width="9.875" style="1" bestFit="1" customWidth="1"/>
    <col min="3077" max="3077" width="4.125" style="1" customWidth="1"/>
    <col min="3078" max="3078" width="5" style="1" customWidth="1"/>
    <col min="3079" max="3316" width="9" style="1"/>
    <col min="3317" max="3317" width="9.5" style="1" customWidth="1"/>
    <col min="3318" max="3318" width="11.625" style="1" customWidth="1"/>
    <col min="3319" max="3319" width="10.375" style="1" customWidth="1"/>
    <col min="3320" max="3321" width="10" style="1" customWidth="1"/>
    <col min="3322" max="3322" width="9" style="1"/>
    <col min="3323" max="3323" width="10" style="1" customWidth="1"/>
    <col min="3324" max="3324" width="9.75" style="1" customWidth="1"/>
    <col min="3325" max="3325" width="11.5" style="1" customWidth="1"/>
    <col min="3326" max="3326" width="1.25" style="1" customWidth="1"/>
    <col min="3327" max="3327" width="3.75" style="1" customWidth="1"/>
    <col min="3328" max="3328" width="15.125" style="1" customWidth="1"/>
    <col min="3329" max="3329" width="7.625" style="1" bestFit="1" customWidth="1"/>
    <col min="3330" max="3330" width="11.875" style="1" bestFit="1" customWidth="1"/>
    <col min="3331" max="3331" width="11.125" style="1" customWidth="1"/>
    <col min="3332" max="3332" width="9.875" style="1" bestFit="1" customWidth="1"/>
    <col min="3333" max="3333" width="4.125" style="1" customWidth="1"/>
    <col min="3334" max="3334" width="5" style="1" customWidth="1"/>
    <col min="3335" max="3572" width="9" style="1"/>
    <col min="3573" max="3573" width="9.5" style="1" customWidth="1"/>
    <col min="3574" max="3574" width="11.625" style="1" customWidth="1"/>
    <col min="3575" max="3575" width="10.375" style="1" customWidth="1"/>
    <col min="3576" max="3577" width="10" style="1" customWidth="1"/>
    <col min="3578" max="3578" width="9" style="1"/>
    <col min="3579" max="3579" width="10" style="1" customWidth="1"/>
    <col min="3580" max="3580" width="9.75" style="1" customWidth="1"/>
    <col min="3581" max="3581" width="11.5" style="1" customWidth="1"/>
    <col min="3582" max="3582" width="1.25" style="1" customWidth="1"/>
    <col min="3583" max="3583" width="3.75" style="1" customWidth="1"/>
    <col min="3584" max="3584" width="15.125" style="1" customWidth="1"/>
    <col min="3585" max="3585" width="7.625" style="1" bestFit="1" customWidth="1"/>
    <col min="3586" max="3586" width="11.875" style="1" bestFit="1" customWidth="1"/>
    <col min="3587" max="3587" width="11.125" style="1" customWidth="1"/>
    <col min="3588" max="3588" width="9.875" style="1" bestFit="1" customWidth="1"/>
    <col min="3589" max="3589" width="4.125" style="1" customWidth="1"/>
    <col min="3590" max="3590" width="5" style="1" customWidth="1"/>
    <col min="3591" max="3828" width="9" style="1"/>
    <col min="3829" max="3829" width="9.5" style="1" customWidth="1"/>
    <col min="3830" max="3830" width="11.625" style="1" customWidth="1"/>
    <col min="3831" max="3831" width="10.375" style="1" customWidth="1"/>
    <col min="3832" max="3833" width="10" style="1" customWidth="1"/>
    <col min="3834" max="3834" width="9" style="1"/>
    <col min="3835" max="3835" width="10" style="1" customWidth="1"/>
    <col min="3836" max="3836" width="9.75" style="1" customWidth="1"/>
    <col min="3837" max="3837" width="11.5" style="1" customWidth="1"/>
    <col min="3838" max="3838" width="1.25" style="1" customWidth="1"/>
    <col min="3839" max="3839" width="3.75" style="1" customWidth="1"/>
    <col min="3840" max="3840" width="15.125" style="1" customWidth="1"/>
    <col min="3841" max="3841" width="7.625" style="1" bestFit="1" customWidth="1"/>
    <col min="3842" max="3842" width="11.875" style="1" bestFit="1" customWidth="1"/>
    <col min="3843" max="3843" width="11.125" style="1" customWidth="1"/>
    <col min="3844" max="3844" width="9.875" style="1" bestFit="1" customWidth="1"/>
    <col min="3845" max="3845" width="4.125" style="1" customWidth="1"/>
    <col min="3846" max="3846" width="5" style="1" customWidth="1"/>
    <col min="3847" max="4084" width="9" style="1"/>
    <col min="4085" max="4085" width="9.5" style="1" customWidth="1"/>
    <col min="4086" max="4086" width="11.625" style="1" customWidth="1"/>
    <col min="4087" max="4087" width="10.375" style="1" customWidth="1"/>
    <col min="4088" max="4089" width="10" style="1" customWidth="1"/>
    <col min="4090" max="4090" width="9" style="1"/>
    <col min="4091" max="4091" width="10" style="1" customWidth="1"/>
    <col min="4092" max="4092" width="9.75" style="1" customWidth="1"/>
    <col min="4093" max="4093" width="11.5" style="1" customWidth="1"/>
    <col min="4094" max="4094" width="1.25" style="1" customWidth="1"/>
    <col min="4095" max="4095" width="3.75" style="1" customWidth="1"/>
    <col min="4096" max="4096" width="15.125" style="1" customWidth="1"/>
    <col min="4097" max="4097" width="7.625" style="1" bestFit="1" customWidth="1"/>
    <col min="4098" max="4098" width="11.875" style="1" bestFit="1" customWidth="1"/>
    <col min="4099" max="4099" width="11.125" style="1" customWidth="1"/>
    <col min="4100" max="4100" width="9.875" style="1" bestFit="1" customWidth="1"/>
    <col min="4101" max="4101" width="4.125" style="1" customWidth="1"/>
    <col min="4102" max="4102" width="5" style="1" customWidth="1"/>
    <col min="4103" max="4340" width="9" style="1"/>
    <col min="4341" max="4341" width="9.5" style="1" customWidth="1"/>
    <col min="4342" max="4342" width="11.625" style="1" customWidth="1"/>
    <col min="4343" max="4343" width="10.375" style="1" customWidth="1"/>
    <col min="4344" max="4345" width="10" style="1" customWidth="1"/>
    <col min="4346" max="4346" width="9" style="1"/>
    <col min="4347" max="4347" width="10" style="1" customWidth="1"/>
    <col min="4348" max="4348" width="9.75" style="1" customWidth="1"/>
    <col min="4349" max="4349" width="11.5" style="1" customWidth="1"/>
    <col min="4350" max="4350" width="1.25" style="1" customWidth="1"/>
    <col min="4351" max="4351" width="3.75" style="1" customWidth="1"/>
    <col min="4352" max="4352" width="15.125" style="1" customWidth="1"/>
    <col min="4353" max="4353" width="7.625" style="1" bestFit="1" customWidth="1"/>
    <col min="4354" max="4354" width="11.875" style="1" bestFit="1" customWidth="1"/>
    <col min="4355" max="4355" width="11.125" style="1" customWidth="1"/>
    <col min="4356" max="4356" width="9.875" style="1" bestFit="1" customWidth="1"/>
    <col min="4357" max="4357" width="4.125" style="1" customWidth="1"/>
    <col min="4358" max="4358" width="5" style="1" customWidth="1"/>
    <col min="4359" max="4596" width="9" style="1"/>
    <col min="4597" max="4597" width="9.5" style="1" customWidth="1"/>
    <col min="4598" max="4598" width="11.625" style="1" customWidth="1"/>
    <col min="4599" max="4599" width="10.375" style="1" customWidth="1"/>
    <col min="4600" max="4601" width="10" style="1" customWidth="1"/>
    <col min="4602" max="4602" width="9" style="1"/>
    <col min="4603" max="4603" width="10" style="1" customWidth="1"/>
    <col min="4604" max="4604" width="9.75" style="1" customWidth="1"/>
    <col min="4605" max="4605" width="11.5" style="1" customWidth="1"/>
    <col min="4606" max="4606" width="1.25" style="1" customWidth="1"/>
    <col min="4607" max="4607" width="3.75" style="1" customWidth="1"/>
    <col min="4608" max="4608" width="15.125" style="1" customWidth="1"/>
    <col min="4609" max="4609" width="7.625" style="1" bestFit="1" customWidth="1"/>
    <col min="4610" max="4610" width="11.875" style="1" bestFit="1" customWidth="1"/>
    <col min="4611" max="4611" width="11.125" style="1" customWidth="1"/>
    <col min="4612" max="4612" width="9.875" style="1" bestFit="1" customWidth="1"/>
    <col min="4613" max="4613" width="4.125" style="1" customWidth="1"/>
    <col min="4614" max="4614" width="5" style="1" customWidth="1"/>
    <col min="4615" max="4852" width="9" style="1"/>
    <col min="4853" max="4853" width="9.5" style="1" customWidth="1"/>
    <col min="4854" max="4854" width="11.625" style="1" customWidth="1"/>
    <col min="4855" max="4855" width="10.375" style="1" customWidth="1"/>
    <col min="4856" max="4857" width="10" style="1" customWidth="1"/>
    <col min="4858" max="4858" width="9" style="1"/>
    <col min="4859" max="4859" width="10" style="1" customWidth="1"/>
    <col min="4860" max="4860" width="9.75" style="1" customWidth="1"/>
    <col min="4861" max="4861" width="11.5" style="1" customWidth="1"/>
    <col min="4862" max="4862" width="1.25" style="1" customWidth="1"/>
    <col min="4863" max="4863" width="3.75" style="1" customWidth="1"/>
    <col min="4864" max="4864" width="15.125" style="1" customWidth="1"/>
    <col min="4865" max="4865" width="7.625" style="1" bestFit="1" customWidth="1"/>
    <col min="4866" max="4866" width="11.875" style="1" bestFit="1" customWidth="1"/>
    <col min="4867" max="4867" width="11.125" style="1" customWidth="1"/>
    <col min="4868" max="4868" width="9.875" style="1" bestFit="1" customWidth="1"/>
    <col min="4869" max="4869" width="4.125" style="1" customWidth="1"/>
    <col min="4870" max="4870" width="5" style="1" customWidth="1"/>
    <col min="4871" max="5108" width="9" style="1"/>
    <col min="5109" max="5109" width="9.5" style="1" customWidth="1"/>
    <col min="5110" max="5110" width="11.625" style="1" customWidth="1"/>
    <col min="5111" max="5111" width="10.375" style="1" customWidth="1"/>
    <col min="5112" max="5113" width="10" style="1" customWidth="1"/>
    <col min="5114" max="5114" width="9" style="1"/>
    <col min="5115" max="5115" width="10" style="1" customWidth="1"/>
    <col min="5116" max="5116" width="9.75" style="1" customWidth="1"/>
    <col min="5117" max="5117" width="11.5" style="1" customWidth="1"/>
    <col min="5118" max="5118" width="1.25" style="1" customWidth="1"/>
    <col min="5119" max="5119" width="3.75" style="1" customWidth="1"/>
    <col min="5120" max="5120" width="15.125" style="1" customWidth="1"/>
    <col min="5121" max="5121" width="7.625" style="1" bestFit="1" customWidth="1"/>
    <col min="5122" max="5122" width="11.875" style="1" bestFit="1" customWidth="1"/>
    <col min="5123" max="5123" width="11.125" style="1" customWidth="1"/>
    <col min="5124" max="5124" width="9.875" style="1" bestFit="1" customWidth="1"/>
    <col min="5125" max="5125" width="4.125" style="1" customWidth="1"/>
    <col min="5126" max="5126" width="5" style="1" customWidth="1"/>
    <col min="5127" max="5364" width="9" style="1"/>
    <col min="5365" max="5365" width="9.5" style="1" customWidth="1"/>
    <col min="5366" max="5366" width="11.625" style="1" customWidth="1"/>
    <col min="5367" max="5367" width="10.375" style="1" customWidth="1"/>
    <col min="5368" max="5369" width="10" style="1" customWidth="1"/>
    <col min="5370" max="5370" width="9" style="1"/>
    <col min="5371" max="5371" width="10" style="1" customWidth="1"/>
    <col min="5372" max="5372" width="9.75" style="1" customWidth="1"/>
    <col min="5373" max="5373" width="11.5" style="1" customWidth="1"/>
    <col min="5374" max="5374" width="1.25" style="1" customWidth="1"/>
    <col min="5375" max="5375" width="3.75" style="1" customWidth="1"/>
    <col min="5376" max="5376" width="15.125" style="1" customWidth="1"/>
    <col min="5377" max="5377" width="7.625" style="1" bestFit="1" customWidth="1"/>
    <col min="5378" max="5378" width="11.875" style="1" bestFit="1" customWidth="1"/>
    <col min="5379" max="5379" width="11.125" style="1" customWidth="1"/>
    <col min="5380" max="5380" width="9.875" style="1" bestFit="1" customWidth="1"/>
    <col min="5381" max="5381" width="4.125" style="1" customWidth="1"/>
    <col min="5382" max="5382" width="5" style="1" customWidth="1"/>
    <col min="5383" max="5620" width="9" style="1"/>
    <col min="5621" max="5621" width="9.5" style="1" customWidth="1"/>
    <col min="5622" max="5622" width="11.625" style="1" customWidth="1"/>
    <col min="5623" max="5623" width="10.375" style="1" customWidth="1"/>
    <col min="5624" max="5625" width="10" style="1" customWidth="1"/>
    <col min="5626" max="5626" width="9" style="1"/>
    <col min="5627" max="5627" width="10" style="1" customWidth="1"/>
    <col min="5628" max="5628" width="9.75" style="1" customWidth="1"/>
    <col min="5629" max="5629" width="11.5" style="1" customWidth="1"/>
    <col min="5630" max="5630" width="1.25" style="1" customWidth="1"/>
    <col min="5631" max="5631" width="3.75" style="1" customWidth="1"/>
    <col min="5632" max="5632" width="15.125" style="1" customWidth="1"/>
    <col min="5633" max="5633" width="7.625" style="1" bestFit="1" customWidth="1"/>
    <col min="5634" max="5634" width="11.875" style="1" bestFit="1" customWidth="1"/>
    <col min="5635" max="5635" width="11.125" style="1" customWidth="1"/>
    <col min="5636" max="5636" width="9.875" style="1" bestFit="1" customWidth="1"/>
    <col min="5637" max="5637" width="4.125" style="1" customWidth="1"/>
    <col min="5638" max="5638" width="5" style="1" customWidth="1"/>
    <col min="5639" max="5876" width="9" style="1"/>
    <col min="5877" max="5877" width="9.5" style="1" customWidth="1"/>
    <col min="5878" max="5878" width="11.625" style="1" customWidth="1"/>
    <col min="5879" max="5879" width="10.375" style="1" customWidth="1"/>
    <col min="5880" max="5881" width="10" style="1" customWidth="1"/>
    <col min="5882" max="5882" width="9" style="1"/>
    <col min="5883" max="5883" width="10" style="1" customWidth="1"/>
    <col min="5884" max="5884" width="9.75" style="1" customWidth="1"/>
    <col min="5885" max="5885" width="11.5" style="1" customWidth="1"/>
    <col min="5886" max="5886" width="1.25" style="1" customWidth="1"/>
    <col min="5887" max="5887" width="3.75" style="1" customWidth="1"/>
    <col min="5888" max="5888" width="15.125" style="1" customWidth="1"/>
    <col min="5889" max="5889" width="7.625" style="1" bestFit="1" customWidth="1"/>
    <col min="5890" max="5890" width="11.875" style="1" bestFit="1" customWidth="1"/>
    <col min="5891" max="5891" width="11.125" style="1" customWidth="1"/>
    <col min="5892" max="5892" width="9.875" style="1" bestFit="1" customWidth="1"/>
    <col min="5893" max="5893" width="4.125" style="1" customWidth="1"/>
    <col min="5894" max="5894" width="5" style="1" customWidth="1"/>
    <col min="5895" max="6132" width="9" style="1"/>
    <col min="6133" max="6133" width="9.5" style="1" customWidth="1"/>
    <col min="6134" max="6134" width="11.625" style="1" customWidth="1"/>
    <col min="6135" max="6135" width="10.375" style="1" customWidth="1"/>
    <col min="6136" max="6137" width="10" style="1" customWidth="1"/>
    <col min="6138" max="6138" width="9" style="1"/>
    <col min="6139" max="6139" width="10" style="1" customWidth="1"/>
    <col min="6140" max="6140" width="9.75" style="1" customWidth="1"/>
    <col min="6141" max="6141" width="11.5" style="1" customWidth="1"/>
    <col min="6142" max="6142" width="1.25" style="1" customWidth="1"/>
    <col min="6143" max="6143" width="3.75" style="1" customWidth="1"/>
    <col min="6144" max="6144" width="15.125" style="1" customWidth="1"/>
    <col min="6145" max="6145" width="7.625" style="1" bestFit="1" customWidth="1"/>
    <col min="6146" max="6146" width="11.875" style="1" bestFit="1" customWidth="1"/>
    <col min="6147" max="6147" width="11.125" style="1" customWidth="1"/>
    <col min="6148" max="6148" width="9.875" style="1" bestFit="1" customWidth="1"/>
    <col min="6149" max="6149" width="4.125" style="1" customWidth="1"/>
    <col min="6150" max="6150" width="5" style="1" customWidth="1"/>
    <col min="6151" max="6388" width="9" style="1"/>
    <col min="6389" max="6389" width="9.5" style="1" customWidth="1"/>
    <col min="6390" max="6390" width="11.625" style="1" customWidth="1"/>
    <col min="6391" max="6391" width="10.375" style="1" customWidth="1"/>
    <col min="6392" max="6393" width="10" style="1" customWidth="1"/>
    <col min="6394" max="6394" width="9" style="1"/>
    <col min="6395" max="6395" width="10" style="1" customWidth="1"/>
    <col min="6396" max="6396" width="9.75" style="1" customWidth="1"/>
    <col min="6397" max="6397" width="11.5" style="1" customWidth="1"/>
    <col min="6398" max="6398" width="1.25" style="1" customWidth="1"/>
    <col min="6399" max="6399" width="3.75" style="1" customWidth="1"/>
    <col min="6400" max="6400" width="15.125" style="1" customWidth="1"/>
    <col min="6401" max="6401" width="7.625" style="1" bestFit="1" customWidth="1"/>
    <col min="6402" max="6402" width="11.875" style="1" bestFit="1" customWidth="1"/>
    <col min="6403" max="6403" width="11.125" style="1" customWidth="1"/>
    <col min="6404" max="6404" width="9.875" style="1" bestFit="1" customWidth="1"/>
    <col min="6405" max="6405" width="4.125" style="1" customWidth="1"/>
    <col min="6406" max="6406" width="5" style="1" customWidth="1"/>
    <col min="6407" max="6644" width="9" style="1"/>
    <col min="6645" max="6645" width="9.5" style="1" customWidth="1"/>
    <col min="6646" max="6646" width="11.625" style="1" customWidth="1"/>
    <col min="6647" max="6647" width="10.375" style="1" customWidth="1"/>
    <col min="6648" max="6649" width="10" style="1" customWidth="1"/>
    <col min="6650" max="6650" width="9" style="1"/>
    <col min="6651" max="6651" width="10" style="1" customWidth="1"/>
    <col min="6652" max="6652" width="9.75" style="1" customWidth="1"/>
    <col min="6653" max="6653" width="11.5" style="1" customWidth="1"/>
    <col min="6654" max="6654" width="1.25" style="1" customWidth="1"/>
    <col min="6655" max="6655" width="3.75" style="1" customWidth="1"/>
    <col min="6656" max="6656" width="15.125" style="1" customWidth="1"/>
    <col min="6657" max="6657" width="7.625" style="1" bestFit="1" customWidth="1"/>
    <col min="6658" max="6658" width="11.875" style="1" bestFit="1" customWidth="1"/>
    <col min="6659" max="6659" width="11.125" style="1" customWidth="1"/>
    <col min="6660" max="6660" width="9.875" style="1" bestFit="1" customWidth="1"/>
    <col min="6661" max="6661" width="4.125" style="1" customWidth="1"/>
    <col min="6662" max="6662" width="5" style="1" customWidth="1"/>
    <col min="6663" max="6900" width="9" style="1"/>
    <col min="6901" max="6901" width="9.5" style="1" customWidth="1"/>
    <col min="6902" max="6902" width="11.625" style="1" customWidth="1"/>
    <col min="6903" max="6903" width="10.375" style="1" customWidth="1"/>
    <col min="6904" max="6905" width="10" style="1" customWidth="1"/>
    <col min="6906" max="6906" width="9" style="1"/>
    <col min="6907" max="6907" width="10" style="1" customWidth="1"/>
    <col min="6908" max="6908" width="9.75" style="1" customWidth="1"/>
    <col min="6909" max="6909" width="11.5" style="1" customWidth="1"/>
    <col min="6910" max="6910" width="1.25" style="1" customWidth="1"/>
    <col min="6911" max="6911" width="3.75" style="1" customWidth="1"/>
    <col min="6912" max="6912" width="15.125" style="1" customWidth="1"/>
    <col min="6913" max="6913" width="7.625" style="1" bestFit="1" customWidth="1"/>
    <col min="6914" max="6914" width="11.875" style="1" bestFit="1" customWidth="1"/>
    <col min="6915" max="6915" width="11.125" style="1" customWidth="1"/>
    <col min="6916" max="6916" width="9.875" style="1" bestFit="1" customWidth="1"/>
    <col min="6917" max="6917" width="4.125" style="1" customWidth="1"/>
    <col min="6918" max="6918" width="5" style="1" customWidth="1"/>
    <col min="6919" max="7156" width="9" style="1"/>
    <col min="7157" max="7157" width="9.5" style="1" customWidth="1"/>
    <col min="7158" max="7158" width="11.625" style="1" customWidth="1"/>
    <col min="7159" max="7159" width="10.375" style="1" customWidth="1"/>
    <col min="7160" max="7161" width="10" style="1" customWidth="1"/>
    <col min="7162" max="7162" width="9" style="1"/>
    <col min="7163" max="7163" width="10" style="1" customWidth="1"/>
    <col min="7164" max="7164" width="9.75" style="1" customWidth="1"/>
    <col min="7165" max="7165" width="11.5" style="1" customWidth="1"/>
    <col min="7166" max="7166" width="1.25" style="1" customWidth="1"/>
    <col min="7167" max="7167" width="3.75" style="1" customWidth="1"/>
    <col min="7168" max="7168" width="15.125" style="1" customWidth="1"/>
    <col min="7169" max="7169" width="7.625" style="1" bestFit="1" customWidth="1"/>
    <col min="7170" max="7170" width="11.875" style="1" bestFit="1" customWidth="1"/>
    <col min="7171" max="7171" width="11.125" style="1" customWidth="1"/>
    <col min="7172" max="7172" width="9.875" style="1" bestFit="1" customWidth="1"/>
    <col min="7173" max="7173" width="4.125" style="1" customWidth="1"/>
    <col min="7174" max="7174" width="5" style="1" customWidth="1"/>
    <col min="7175" max="7412" width="9" style="1"/>
    <col min="7413" max="7413" width="9.5" style="1" customWidth="1"/>
    <col min="7414" max="7414" width="11.625" style="1" customWidth="1"/>
    <col min="7415" max="7415" width="10.375" style="1" customWidth="1"/>
    <col min="7416" max="7417" width="10" style="1" customWidth="1"/>
    <col min="7418" max="7418" width="9" style="1"/>
    <col min="7419" max="7419" width="10" style="1" customWidth="1"/>
    <col min="7420" max="7420" width="9.75" style="1" customWidth="1"/>
    <col min="7421" max="7421" width="11.5" style="1" customWidth="1"/>
    <col min="7422" max="7422" width="1.25" style="1" customWidth="1"/>
    <col min="7423" max="7423" width="3.75" style="1" customWidth="1"/>
    <col min="7424" max="7424" width="15.125" style="1" customWidth="1"/>
    <col min="7425" max="7425" width="7.625" style="1" bestFit="1" customWidth="1"/>
    <col min="7426" max="7426" width="11.875" style="1" bestFit="1" customWidth="1"/>
    <col min="7427" max="7427" width="11.125" style="1" customWidth="1"/>
    <col min="7428" max="7428" width="9.875" style="1" bestFit="1" customWidth="1"/>
    <col min="7429" max="7429" width="4.125" style="1" customWidth="1"/>
    <col min="7430" max="7430" width="5" style="1" customWidth="1"/>
    <col min="7431" max="7668" width="9" style="1"/>
    <col min="7669" max="7669" width="9.5" style="1" customWidth="1"/>
    <col min="7670" max="7670" width="11.625" style="1" customWidth="1"/>
    <col min="7671" max="7671" width="10.375" style="1" customWidth="1"/>
    <col min="7672" max="7673" width="10" style="1" customWidth="1"/>
    <col min="7674" max="7674" width="9" style="1"/>
    <col min="7675" max="7675" width="10" style="1" customWidth="1"/>
    <col min="7676" max="7676" width="9.75" style="1" customWidth="1"/>
    <col min="7677" max="7677" width="11.5" style="1" customWidth="1"/>
    <col min="7678" max="7678" width="1.25" style="1" customWidth="1"/>
    <col min="7679" max="7679" width="3.75" style="1" customWidth="1"/>
    <col min="7680" max="7680" width="15.125" style="1" customWidth="1"/>
    <col min="7681" max="7681" width="7.625" style="1" bestFit="1" customWidth="1"/>
    <col min="7682" max="7682" width="11.875" style="1" bestFit="1" customWidth="1"/>
    <col min="7683" max="7683" width="11.125" style="1" customWidth="1"/>
    <col min="7684" max="7684" width="9.875" style="1" bestFit="1" customWidth="1"/>
    <col min="7685" max="7685" width="4.125" style="1" customWidth="1"/>
    <col min="7686" max="7686" width="5" style="1" customWidth="1"/>
    <col min="7687" max="7924" width="9" style="1"/>
    <col min="7925" max="7925" width="9.5" style="1" customWidth="1"/>
    <col min="7926" max="7926" width="11.625" style="1" customWidth="1"/>
    <col min="7927" max="7927" width="10.375" style="1" customWidth="1"/>
    <col min="7928" max="7929" width="10" style="1" customWidth="1"/>
    <col min="7930" max="7930" width="9" style="1"/>
    <col min="7931" max="7931" width="10" style="1" customWidth="1"/>
    <col min="7932" max="7932" width="9.75" style="1" customWidth="1"/>
    <col min="7933" max="7933" width="11.5" style="1" customWidth="1"/>
    <col min="7934" max="7934" width="1.25" style="1" customWidth="1"/>
    <col min="7935" max="7935" width="3.75" style="1" customWidth="1"/>
    <col min="7936" max="7936" width="15.125" style="1" customWidth="1"/>
    <col min="7937" max="7937" width="7.625" style="1" bestFit="1" customWidth="1"/>
    <col min="7938" max="7938" width="11.875" style="1" bestFit="1" customWidth="1"/>
    <col min="7939" max="7939" width="11.125" style="1" customWidth="1"/>
    <col min="7940" max="7940" width="9.875" style="1" bestFit="1" customWidth="1"/>
    <col min="7941" max="7941" width="4.125" style="1" customWidth="1"/>
    <col min="7942" max="7942" width="5" style="1" customWidth="1"/>
    <col min="7943" max="8180" width="9" style="1"/>
    <col min="8181" max="8181" width="9.5" style="1" customWidth="1"/>
    <col min="8182" max="8182" width="11.625" style="1" customWidth="1"/>
    <col min="8183" max="8183" width="10.375" style="1" customWidth="1"/>
    <col min="8184" max="8185" width="10" style="1" customWidth="1"/>
    <col min="8186" max="8186" width="9" style="1"/>
    <col min="8187" max="8187" width="10" style="1" customWidth="1"/>
    <col min="8188" max="8188" width="9.75" style="1" customWidth="1"/>
    <col min="8189" max="8189" width="11.5" style="1" customWidth="1"/>
    <col min="8190" max="8190" width="1.25" style="1" customWidth="1"/>
    <col min="8191" max="8191" width="3.75" style="1" customWidth="1"/>
    <col min="8192" max="8192" width="15.125" style="1" customWidth="1"/>
    <col min="8193" max="8193" width="7.625" style="1" bestFit="1" customWidth="1"/>
    <col min="8194" max="8194" width="11.875" style="1" bestFit="1" customWidth="1"/>
    <col min="8195" max="8195" width="11.125" style="1" customWidth="1"/>
    <col min="8196" max="8196" width="9.875" style="1" bestFit="1" customWidth="1"/>
    <col min="8197" max="8197" width="4.125" style="1" customWidth="1"/>
    <col min="8198" max="8198" width="5" style="1" customWidth="1"/>
    <col min="8199" max="8436" width="9" style="1"/>
    <col min="8437" max="8437" width="9.5" style="1" customWidth="1"/>
    <col min="8438" max="8438" width="11.625" style="1" customWidth="1"/>
    <col min="8439" max="8439" width="10.375" style="1" customWidth="1"/>
    <col min="8440" max="8441" width="10" style="1" customWidth="1"/>
    <col min="8442" max="8442" width="9" style="1"/>
    <col min="8443" max="8443" width="10" style="1" customWidth="1"/>
    <col min="8444" max="8444" width="9.75" style="1" customWidth="1"/>
    <col min="8445" max="8445" width="11.5" style="1" customWidth="1"/>
    <col min="8446" max="8446" width="1.25" style="1" customWidth="1"/>
    <col min="8447" max="8447" width="3.75" style="1" customWidth="1"/>
    <col min="8448" max="8448" width="15.125" style="1" customWidth="1"/>
    <col min="8449" max="8449" width="7.625" style="1" bestFit="1" customWidth="1"/>
    <col min="8450" max="8450" width="11.875" style="1" bestFit="1" customWidth="1"/>
    <col min="8451" max="8451" width="11.125" style="1" customWidth="1"/>
    <col min="8452" max="8452" width="9.875" style="1" bestFit="1" customWidth="1"/>
    <col min="8453" max="8453" width="4.125" style="1" customWidth="1"/>
    <col min="8454" max="8454" width="5" style="1" customWidth="1"/>
    <col min="8455" max="8692" width="9" style="1"/>
    <col min="8693" max="8693" width="9.5" style="1" customWidth="1"/>
    <col min="8694" max="8694" width="11.625" style="1" customWidth="1"/>
    <col min="8695" max="8695" width="10.375" style="1" customWidth="1"/>
    <col min="8696" max="8697" width="10" style="1" customWidth="1"/>
    <col min="8698" max="8698" width="9" style="1"/>
    <col min="8699" max="8699" width="10" style="1" customWidth="1"/>
    <col min="8700" max="8700" width="9.75" style="1" customWidth="1"/>
    <col min="8701" max="8701" width="11.5" style="1" customWidth="1"/>
    <col min="8702" max="8702" width="1.25" style="1" customWidth="1"/>
    <col min="8703" max="8703" width="3.75" style="1" customWidth="1"/>
    <col min="8704" max="8704" width="15.125" style="1" customWidth="1"/>
    <col min="8705" max="8705" width="7.625" style="1" bestFit="1" customWidth="1"/>
    <col min="8706" max="8706" width="11.875" style="1" bestFit="1" customWidth="1"/>
    <col min="8707" max="8707" width="11.125" style="1" customWidth="1"/>
    <col min="8708" max="8708" width="9.875" style="1" bestFit="1" customWidth="1"/>
    <col min="8709" max="8709" width="4.125" style="1" customWidth="1"/>
    <col min="8710" max="8710" width="5" style="1" customWidth="1"/>
    <col min="8711" max="8948" width="9" style="1"/>
    <col min="8949" max="8949" width="9.5" style="1" customWidth="1"/>
    <col min="8950" max="8950" width="11.625" style="1" customWidth="1"/>
    <col min="8951" max="8951" width="10.375" style="1" customWidth="1"/>
    <col min="8952" max="8953" width="10" style="1" customWidth="1"/>
    <col min="8954" max="8954" width="9" style="1"/>
    <col min="8955" max="8955" width="10" style="1" customWidth="1"/>
    <col min="8956" max="8956" width="9.75" style="1" customWidth="1"/>
    <col min="8957" max="8957" width="11.5" style="1" customWidth="1"/>
    <col min="8958" max="8958" width="1.25" style="1" customWidth="1"/>
    <col min="8959" max="8959" width="3.75" style="1" customWidth="1"/>
    <col min="8960" max="8960" width="15.125" style="1" customWidth="1"/>
    <col min="8961" max="8961" width="7.625" style="1" bestFit="1" customWidth="1"/>
    <col min="8962" max="8962" width="11.875" style="1" bestFit="1" customWidth="1"/>
    <col min="8963" max="8963" width="11.125" style="1" customWidth="1"/>
    <col min="8964" max="8964" width="9.875" style="1" bestFit="1" customWidth="1"/>
    <col min="8965" max="8965" width="4.125" style="1" customWidth="1"/>
    <col min="8966" max="8966" width="5" style="1" customWidth="1"/>
    <col min="8967" max="9204" width="9" style="1"/>
    <col min="9205" max="9205" width="9.5" style="1" customWidth="1"/>
    <col min="9206" max="9206" width="11.625" style="1" customWidth="1"/>
    <col min="9207" max="9207" width="10.375" style="1" customWidth="1"/>
    <col min="9208" max="9209" width="10" style="1" customWidth="1"/>
    <col min="9210" max="9210" width="9" style="1"/>
    <col min="9211" max="9211" width="10" style="1" customWidth="1"/>
    <col min="9212" max="9212" width="9.75" style="1" customWidth="1"/>
    <col min="9213" max="9213" width="11.5" style="1" customWidth="1"/>
    <col min="9214" max="9214" width="1.25" style="1" customWidth="1"/>
    <col min="9215" max="9215" width="3.75" style="1" customWidth="1"/>
    <col min="9216" max="9216" width="15.125" style="1" customWidth="1"/>
    <col min="9217" max="9217" width="7.625" style="1" bestFit="1" customWidth="1"/>
    <col min="9218" max="9218" width="11.875" style="1" bestFit="1" customWidth="1"/>
    <col min="9219" max="9219" width="11.125" style="1" customWidth="1"/>
    <col min="9220" max="9220" width="9.875" style="1" bestFit="1" customWidth="1"/>
    <col min="9221" max="9221" width="4.125" style="1" customWidth="1"/>
    <col min="9222" max="9222" width="5" style="1" customWidth="1"/>
    <col min="9223" max="9460" width="9" style="1"/>
    <col min="9461" max="9461" width="9.5" style="1" customWidth="1"/>
    <col min="9462" max="9462" width="11.625" style="1" customWidth="1"/>
    <col min="9463" max="9463" width="10.375" style="1" customWidth="1"/>
    <col min="9464" max="9465" width="10" style="1" customWidth="1"/>
    <col min="9466" max="9466" width="9" style="1"/>
    <col min="9467" max="9467" width="10" style="1" customWidth="1"/>
    <col min="9468" max="9468" width="9.75" style="1" customWidth="1"/>
    <col min="9469" max="9469" width="11.5" style="1" customWidth="1"/>
    <col min="9470" max="9470" width="1.25" style="1" customWidth="1"/>
    <col min="9471" max="9471" width="3.75" style="1" customWidth="1"/>
    <col min="9472" max="9472" width="15.125" style="1" customWidth="1"/>
    <col min="9473" max="9473" width="7.625" style="1" bestFit="1" customWidth="1"/>
    <col min="9474" max="9474" width="11.875" style="1" bestFit="1" customWidth="1"/>
    <col min="9475" max="9475" width="11.125" style="1" customWidth="1"/>
    <col min="9476" max="9476" width="9.875" style="1" bestFit="1" customWidth="1"/>
    <col min="9477" max="9477" width="4.125" style="1" customWidth="1"/>
    <col min="9478" max="9478" width="5" style="1" customWidth="1"/>
    <col min="9479" max="9716" width="9" style="1"/>
    <col min="9717" max="9717" width="9.5" style="1" customWidth="1"/>
    <col min="9718" max="9718" width="11.625" style="1" customWidth="1"/>
    <col min="9719" max="9719" width="10.375" style="1" customWidth="1"/>
    <col min="9720" max="9721" width="10" style="1" customWidth="1"/>
    <col min="9722" max="9722" width="9" style="1"/>
    <col min="9723" max="9723" width="10" style="1" customWidth="1"/>
    <col min="9724" max="9724" width="9.75" style="1" customWidth="1"/>
    <col min="9725" max="9725" width="11.5" style="1" customWidth="1"/>
    <col min="9726" max="9726" width="1.25" style="1" customWidth="1"/>
    <col min="9727" max="9727" width="3.75" style="1" customWidth="1"/>
    <col min="9728" max="9728" width="15.125" style="1" customWidth="1"/>
    <col min="9729" max="9729" width="7.625" style="1" bestFit="1" customWidth="1"/>
    <col min="9730" max="9730" width="11.875" style="1" bestFit="1" customWidth="1"/>
    <col min="9731" max="9731" width="11.125" style="1" customWidth="1"/>
    <col min="9732" max="9732" width="9.875" style="1" bestFit="1" customWidth="1"/>
    <col min="9733" max="9733" width="4.125" style="1" customWidth="1"/>
    <col min="9734" max="9734" width="5" style="1" customWidth="1"/>
    <col min="9735" max="9972" width="9" style="1"/>
    <col min="9973" max="9973" width="9.5" style="1" customWidth="1"/>
    <col min="9974" max="9974" width="11.625" style="1" customWidth="1"/>
    <col min="9975" max="9975" width="10.375" style="1" customWidth="1"/>
    <col min="9976" max="9977" width="10" style="1" customWidth="1"/>
    <col min="9978" max="9978" width="9" style="1"/>
    <col min="9979" max="9979" width="10" style="1" customWidth="1"/>
    <col min="9980" max="9980" width="9.75" style="1" customWidth="1"/>
    <col min="9981" max="9981" width="11.5" style="1" customWidth="1"/>
    <col min="9982" max="9982" width="1.25" style="1" customWidth="1"/>
    <col min="9983" max="9983" width="3.75" style="1" customWidth="1"/>
    <col min="9984" max="9984" width="15.125" style="1" customWidth="1"/>
    <col min="9985" max="9985" width="7.625" style="1" bestFit="1" customWidth="1"/>
    <col min="9986" max="9986" width="11.875" style="1" bestFit="1" customWidth="1"/>
    <col min="9987" max="9987" width="11.125" style="1" customWidth="1"/>
    <col min="9988" max="9988" width="9.875" style="1" bestFit="1" customWidth="1"/>
    <col min="9989" max="9989" width="4.125" style="1" customWidth="1"/>
    <col min="9990" max="9990" width="5" style="1" customWidth="1"/>
    <col min="9991" max="10228" width="9" style="1"/>
    <col min="10229" max="10229" width="9.5" style="1" customWidth="1"/>
    <col min="10230" max="10230" width="11.625" style="1" customWidth="1"/>
    <col min="10231" max="10231" width="10.375" style="1" customWidth="1"/>
    <col min="10232" max="10233" width="10" style="1" customWidth="1"/>
    <col min="10234" max="10234" width="9" style="1"/>
    <col min="10235" max="10235" width="10" style="1" customWidth="1"/>
    <col min="10236" max="10236" width="9.75" style="1" customWidth="1"/>
    <col min="10237" max="10237" width="11.5" style="1" customWidth="1"/>
    <col min="10238" max="10238" width="1.25" style="1" customWidth="1"/>
    <col min="10239" max="10239" width="3.75" style="1" customWidth="1"/>
    <col min="10240" max="10240" width="15.125" style="1" customWidth="1"/>
    <col min="10241" max="10241" width="7.625" style="1" bestFit="1" customWidth="1"/>
    <col min="10242" max="10242" width="11.875" style="1" bestFit="1" customWidth="1"/>
    <col min="10243" max="10243" width="11.125" style="1" customWidth="1"/>
    <col min="10244" max="10244" width="9.875" style="1" bestFit="1" customWidth="1"/>
    <col min="10245" max="10245" width="4.125" style="1" customWidth="1"/>
    <col min="10246" max="10246" width="5" style="1" customWidth="1"/>
    <col min="10247" max="10484" width="9" style="1"/>
    <col min="10485" max="10485" width="9.5" style="1" customWidth="1"/>
    <col min="10486" max="10486" width="11.625" style="1" customWidth="1"/>
    <col min="10487" max="10487" width="10.375" style="1" customWidth="1"/>
    <col min="10488" max="10489" width="10" style="1" customWidth="1"/>
    <col min="10490" max="10490" width="9" style="1"/>
    <col min="10491" max="10491" width="10" style="1" customWidth="1"/>
    <col min="10492" max="10492" width="9.75" style="1" customWidth="1"/>
    <col min="10493" max="10493" width="11.5" style="1" customWidth="1"/>
    <col min="10494" max="10494" width="1.25" style="1" customWidth="1"/>
    <col min="10495" max="10495" width="3.75" style="1" customWidth="1"/>
    <col min="10496" max="10496" width="15.125" style="1" customWidth="1"/>
    <col min="10497" max="10497" width="7.625" style="1" bestFit="1" customWidth="1"/>
    <col min="10498" max="10498" width="11.875" style="1" bestFit="1" customWidth="1"/>
    <col min="10499" max="10499" width="11.125" style="1" customWidth="1"/>
    <col min="10500" max="10500" width="9.875" style="1" bestFit="1" customWidth="1"/>
    <col min="10501" max="10501" width="4.125" style="1" customWidth="1"/>
    <col min="10502" max="10502" width="5" style="1" customWidth="1"/>
    <col min="10503" max="10740" width="9" style="1"/>
    <col min="10741" max="10741" width="9.5" style="1" customWidth="1"/>
    <col min="10742" max="10742" width="11.625" style="1" customWidth="1"/>
    <col min="10743" max="10743" width="10.375" style="1" customWidth="1"/>
    <col min="10744" max="10745" width="10" style="1" customWidth="1"/>
    <col min="10746" max="10746" width="9" style="1"/>
    <col min="10747" max="10747" width="10" style="1" customWidth="1"/>
    <col min="10748" max="10748" width="9.75" style="1" customWidth="1"/>
    <col min="10749" max="10749" width="11.5" style="1" customWidth="1"/>
    <col min="10750" max="10750" width="1.25" style="1" customWidth="1"/>
    <col min="10751" max="10751" width="3.75" style="1" customWidth="1"/>
    <col min="10752" max="10752" width="15.125" style="1" customWidth="1"/>
    <col min="10753" max="10753" width="7.625" style="1" bestFit="1" customWidth="1"/>
    <col min="10754" max="10754" width="11.875" style="1" bestFit="1" customWidth="1"/>
    <col min="10755" max="10755" width="11.125" style="1" customWidth="1"/>
    <col min="10756" max="10756" width="9.875" style="1" bestFit="1" customWidth="1"/>
    <col min="10757" max="10757" width="4.125" style="1" customWidth="1"/>
    <col min="10758" max="10758" width="5" style="1" customWidth="1"/>
    <col min="10759" max="10996" width="9" style="1"/>
    <col min="10997" max="10997" width="9.5" style="1" customWidth="1"/>
    <col min="10998" max="10998" width="11.625" style="1" customWidth="1"/>
    <col min="10999" max="10999" width="10.375" style="1" customWidth="1"/>
    <col min="11000" max="11001" width="10" style="1" customWidth="1"/>
    <col min="11002" max="11002" width="9" style="1"/>
    <col min="11003" max="11003" width="10" style="1" customWidth="1"/>
    <col min="11004" max="11004" width="9.75" style="1" customWidth="1"/>
    <col min="11005" max="11005" width="11.5" style="1" customWidth="1"/>
    <col min="11006" max="11006" width="1.25" style="1" customWidth="1"/>
    <col min="11007" max="11007" width="3.75" style="1" customWidth="1"/>
    <col min="11008" max="11008" width="15.125" style="1" customWidth="1"/>
    <col min="11009" max="11009" width="7.625" style="1" bestFit="1" customWidth="1"/>
    <col min="11010" max="11010" width="11.875" style="1" bestFit="1" customWidth="1"/>
    <col min="11011" max="11011" width="11.125" style="1" customWidth="1"/>
    <col min="11012" max="11012" width="9.875" style="1" bestFit="1" customWidth="1"/>
    <col min="11013" max="11013" width="4.125" style="1" customWidth="1"/>
    <col min="11014" max="11014" width="5" style="1" customWidth="1"/>
    <col min="11015" max="11252" width="9" style="1"/>
    <col min="11253" max="11253" width="9.5" style="1" customWidth="1"/>
    <col min="11254" max="11254" width="11.625" style="1" customWidth="1"/>
    <col min="11255" max="11255" width="10.375" style="1" customWidth="1"/>
    <col min="11256" max="11257" width="10" style="1" customWidth="1"/>
    <col min="11258" max="11258" width="9" style="1"/>
    <col min="11259" max="11259" width="10" style="1" customWidth="1"/>
    <col min="11260" max="11260" width="9.75" style="1" customWidth="1"/>
    <col min="11261" max="11261" width="11.5" style="1" customWidth="1"/>
    <col min="11262" max="11262" width="1.25" style="1" customWidth="1"/>
    <col min="11263" max="11263" width="3.75" style="1" customWidth="1"/>
    <col min="11264" max="11264" width="15.125" style="1" customWidth="1"/>
    <col min="11265" max="11265" width="7.625" style="1" bestFit="1" customWidth="1"/>
    <col min="11266" max="11266" width="11.875" style="1" bestFit="1" customWidth="1"/>
    <col min="11267" max="11267" width="11.125" style="1" customWidth="1"/>
    <col min="11268" max="11268" width="9.875" style="1" bestFit="1" customWidth="1"/>
    <col min="11269" max="11269" width="4.125" style="1" customWidth="1"/>
    <col min="11270" max="11270" width="5" style="1" customWidth="1"/>
    <col min="11271" max="11508" width="9" style="1"/>
    <col min="11509" max="11509" width="9.5" style="1" customWidth="1"/>
    <col min="11510" max="11510" width="11.625" style="1" customWidth="1"/>
    <col min="11511" max="11511" width="10.375" style="1" customWidth="1"/>
    <col min="11512" max="11513" width="10" style="1" customWidth="1"/>
    <col min="11514" max="11514" width="9" style="1"/>
    <col min="11515" max="11515" width="10" style="1" customWidth="1"/>
    <col min="11516" max="11516" width="9.75" style="1" customWidth="1"/>
    <col min="11517" max="11517" width="11.5" style="1" customWidth="1"/>
    <col min="11518" max="11518" width="1.25" style="1" customWidth="1"/>
    <col min="11519" max="11519" width="3.75" style="1" customWidth="1"/>
    <col min="11520" max="11520" width="15.125" style="1" customWidth="1"/>
    <col min="11521" max="11521" width="7.625" style="1" bestFit="1" customWidth="1"/>
    <col min="11522" max="11522" width="11.875" style="1" bestFit="1" customWidth="1"/>
    <col min="11523" max="11523" width="11.125" style="1" customWidth="1"/>
    <col min="11524" max="11524" width="9.875" style="1" bestFit="1" customWidth="1"/>
    <col min="11525" max="11525" width="4.125" style="1" customWidth="1"/>
    <col min="11526" max="11526" width="5" style="1" customWidth="1"/>
    <col min="11527" max="11764" width="9" style="1"/>
    <col min="11765" max="11765" width="9.5" style="1" customWidth="1"/>
    <col min="11766" max="11766" width="11.625" style="1" customWidth="1"/>
    <col min="11767" max="11767" width="10.375" style="1" customWidth="1"/>
    <col min="11768" max="11769" width="10" style="1" customWidth="1"/>
    <col min="11770" max="11770" width="9" style="1"/>
    <col min="11771" max="11771" width="10" style="1" customWidth="1"/>
    <col min="11772" max="11772" width="9.75" style="1" customWidth="1"/>
    <col min="11773" max="11773" width="11.5" style="1" customWidth="1"/>
    <col min="11774" max="11774" width="1.25" style="1" customWidth="1"/>
    <col min="11775" max="11775" width="3.75" style="1" customWidth="1"/>
    <col min="11776" max="11776" width="15.125" style="1" customWidth="1"/>
    <col min="11777" max="11777" width="7.625" style="1" bestFit="1" customWidth="1"/>
    <col min="11778" max="11778" width="11.875" style="1" bestFit="1" customWidth="1"/>
    <col min="11779" max="11779" width="11.125" style="1" customWidth="1"/>
    <col min="11780" max="11780" width="9.875" style="1" bestFit="1" customWidth="1"/>
    <col min="11781" max="11781" width="4.125" style="1" customWidth="1"/>
    <col min="11782" max="11782" width="5" style="1" customWidth="1"/>
    <col min="11783" max="12020" width="9" style="1"/>
    <col min="12021" max="12021" width="9.5" style="1" customWidth="1"/>
    <col min="12022" max="12022" width="11.625" style="1" customWidth="1"/>
    <col min="12023" max="12023" width="10.375" style="1" customWidth="1"/>
    <col min="12024" max="12025" width="10" style="1" customWidth="1"/>
    <col min="12026" max="12026" width="9" style="1"/>
    <col min="12027" max="12027" width="10" style="1" customWidth="1"/>
    <col min="12028" max="12028" width="9.75" style="1" customWidth="1"/>
    <col min="12029" max="12029" width="11.5" style="1" customWidth="1"/>
    <col min="12030" max="12030" width="1.25" style="1" customWidth="1"/>
    <col min="12031" max="12031" width="3.75" style="1" customWidth="1"/>
    <col min="12032" max="12032" width="15.125" style="1" customWidth="1"/>
    <col min="12033" max="12033" width="7.625" style="1" bestFit="1" customWidth="1"/>
    <col min="12034" max="12034" width="11.875" style="1" bestFit="1" customWidth="1"/>
    <col min="12035" max="12035" width="11.125" style="1" customWidth="1"/>
    <col min="12036" max="12036" width="9.875" style="1" bestFit="1" customWidth="1"/>
    <col min="12037" max="12037" width="4.125" style="1" customWidth="1"/>
    <col min="12038" max="12038" width="5" style="1" customWidth="1"/>
    <col min="12039" max="12276" width="9" style="1"/>
    <col min="12277" max="12277" width="9.5" style="1" customWidth="1"/>
    <col min="12278" max="12278" width="11.625" style="1" customWidth="1"/>
    <col min="12279" max="12279" width="10.375" style="1" customWidth="1"/>
    <col min="12280" max="12281" width="10" style="1" customWidth="1"/>
    <col min="12282" max="12282" width="9" style="1"/>
    <col min="12283" max="12283" width="10" style="1" customWidth="1"/>
    <col min="12284" max="12284" width="9.75" style="1" customWidth="1"/>
    <col min="12285" max="12285" width="11.5" style="1" customWidth="1"/>
    <col min="12286" max="12286" width="1.25" style="1" customWidth="1"/>
    <col min="12287" max="12287" width="3.75" style="1" customWidth="1"/>
    <col min="12288" max="12288" width="15.125" style="1" customWidth="1"/>
    <col min="12289" max="12289" width="7.625" style="1" bestFit="1" customWidth="1"/>
    <col min="12290" max="12290" width="11.875" style="1" bestFit="1" customWidth="1"/>
    <col min="12291" max="12291" width="11.125" style="1" customWidth="1"/>
    <col min="12292" max="12292" width="9.875" style="1" bestFit="1" customWidth="1"/>
    <col min="12293" max="12293" width="4.125" style="1" customWidth="1"/>
    <col min="12294" max="12294" width="5" style="1" customWidth="1"/>
    <col min="12295" max="12532" width="9" style="1"/>
    <col min="12533" max="12533" width="9.5" style="1" customWidth="1"/>
    <col min="12534" max="12534" width="11.625" style="1" customWidth="1"/>
    <col min="12535" max="12535" width="10.375" style="1" customWidth="1"/>
    <col min="12536" max="12537" width="10" style="1" customWidth="1"/>
    <col min="12538" max="12538" width="9" style="1"/>
    <col min="12539" max="12539" width="10" style="1" customWidth="1"/>
    <col min="12540" max="12540" width="9.75" style="1" customWidth="1"/>
    <col min="12541" max="12541" width="11.5" style="1" customWidth="1"/>
    <col min="12542" max="12542" width="1.25" style="1" customWidth="1"/>
    <col min="12543" max="12543" width="3.75" style="1" customWidth="1"/>
    <col min="12544" max="12544" width="15.125" style="1" customWidth="1"/>
    <col min="12545" max="12545" width="7.625" style="1" bestFit="1" customWidth="1"/>
    <col min="12546" max="12546" width="11.875" style="1" bestFit="1" customWidth="1"/>
    <col min="12547" max="12547" width="11.125" style="1" customWidth="1"/>
    <col min="12548" max="12548" width="9.875" style="1" bestFit="1" customWidth="1"/>
    <col min="12549" max="12549" width="4.125" style="1" customWidth="1"/>
    <col min="12550" max="12550" width="5" style="1" customWidth="1"/>
    <col min="12551" max="12788" width="9" style="1"/>
    <col min="12789" max="12789" width="9.5" style="1" customWidth="1"/>
    <col min="12790" max="12790" width="11.625" style="1" customWidth="1"/>
    <col min="12791" max="12791" width="10.375" style="1" customWidth="1"/>
    <col min="12792" max="12793" width="10" style="1" customWidth="1"/>
    <col min="12794" max="12794" width="9" style="1"/>
    <col min="12795" max="12795" width="10" style="1" customWidth="1"/>
    <col min="12796" max="12796" width="9.75" style="1" customWidth="1"/>
    <col min="12797" max="12797" width="11.5" style="1" customWidth="1"/>
    <col min="12798" max="12798" width="1.25" style="1" customWidth="1"/>
    <col min="12799" max="12799" width="3.75" style="1" customWidth="1"/>
    <col min="12800" max="12800" width="15.125" style="1" customWidth="1"/>
    <col min="12801" max="12801" width="7.625" style="1" bestFit="1" customWidth="1"/>
    <col min="12802" max="12802" width="11.875" style="1" bestFit="1" customWidth="1"/>
    <col min="12803" max="12803" width="11.125" style="1" customWidth="1"/>
    <col min="12804" max="12804" width="9.875" style="1" bestFit="1" customWidth="1"/>
    <col min="12805" max="12805" width="4.125" style="1" customWidth="1"/>
    <col min="12806" max="12806" width="5" style="1" customWidth="1"/>
    <col min="12807" max="13044" width="9" style="1"/>
    <col min="13045" max="13045" width="9.5" style="1" customWidth="1"/>
    <col min="13046" max="13046" width="11.625" style="1" customWidth="1"/>
    <col min="13047" max="13047" width="10.375" style="1" customWidth="1"/>
    <col min="13048" max="13049" width="10" style="1" customWidth="1"/>
    <col min="13050" max="13050" width="9" style="1"/>
    <col min="13051" max="13051" width="10" style="1" customWidth="1"/>
    <col min="13052" max="13052" width="9.75" style="1" customWidth="1"/>
    <col min="13053" max="13053" width="11.5" style="1" customWidth="1"/>
    <col min="13054" max="13054" width="1.25" style="1" customWidth="1"/>
    <col min="13055" max="13055" width="3.75" style="1" customWidth="1"/>
    <col min="13056" max="13056" width="15.125" style="1" customWidth="1"/>
    <col min="13057" max="13057" width="7.625" style="1" bestFit="1" customWidth="1"/>
    <col min="13058" max="13058" width="11.875" style="1" bestFit="1" customWidth="1"/>
    <col min="13059" max="13059" width="11.125" style="1" customWidth="1"/>
    <col min="13060" max="13060" width="9.875" style="1" bestFit="1" customWidth="1"/>
    <col min="13061" max="13061" width="4.125" style="1" customWidth="1"/>
    <col min="13062" max="13062" width="5" style="1" customWidth="1"/>
    <col min="13063" max="13300" width="9" style="1"/>
    <col min="13301" max="13301" width="9.5" style="1" customWidth="1"/>
    <col min="13302" max="13302" width="11.625" style="1" customWidth="1"/>
    <col min="13303" max="13303" width="10.375" style="1" customWidth="1"/>
    <col min="13304" max="13305" width="10" style="1" customWidth="1"/>
    <col min="13306" max="13306" width="9" style="1"/>
    <col min="13307" max="13307" width="10" style="1" customWidth="1"/>
    <col min="13308" max="13308" width="9.75" style="1" customWidth="1"/>
    <col min="13309" max="13309" width="11.5" style="1" customWidth="1"/>
    <col min="13310" max="13310" width="1.25" style="1" customWidth="1"/>
    <col min="13311" max="13311" width="3.75" style="1" customWidth="1"/>
    <col min="13312" max="13312" width="15.125" style="1" customWidth="1"/>
    <col min="13313" max="13313" width="7.625" style="1" bestFit="1" customWidth="1"/>
    <col min="13314" max="13314" width="11.875" style="1" bestFit="1" customWidth="1"/>
    <col min="13315" max="13315" width="11.125" style="1" customWidth="1"/>
    <col min="13316" max="13316" width="9.875" style="1" bestFit="1" customWidth="1"/>
    <col min="13317" max="13317" width="4.125" style="1" customWidth="1"/>
    <col min="13318" max="13318" width="5" style="1" customWidth="1"/>
    <col min="13319" max="13556" width="9" style="1"/>
    <col min="13557" max="13557" width="9.5" style="1" customWidth="1"/>
    <col min="13558" max="13558" width="11.625" style="1" customWidth="1"/>
    <col min="13559" max="13559" width="10.375" style="1" customWidth="1"/>
    <col min="13560" max="13561" width="10" style="1" customWidth="1"/>
    <col min="13562" max="13562" width="9" style="1"/>
    <col min="13563" max="13563" width="10" style="1" customWidth="1"/>
    <col min="13564" max="13564" width="9.75" style="1" customWidth="1"/>
    <col min="13565" max="13565" width="11.5" style="1" customWidth="1"/>
    <col min="13566" max="13566" width="1.25" style="1" customWidth="1"/>
    <col min="13567" max="13567" width="3.75" style="1" customWidth="1"/>
    <col min="13568" max="13568" width="15.125" style="1" customWidth="1"/>
    <col min="13569" max="13569" width="7.625" style="1" bestFit="1" customWidth="1"/>
    <col min="13570" max="13570" width="11.875" style="1" bestFit="1" customWidth="1"/>
    <col min="13571" max="13571" width="11.125" style="1" customWidth="1"/>
    <col min="13572" max="13572" width="9.875" style="1" bestFit="1" customWidth="1"/>
    <col min="13573" max="13573" width="4.125" style="1" customWidth="1"/>
    <col min="13574" max="13574" width="5" style="1" customWidth="1"/>
    <col min="13575" max="13812" width="9" style="1"/>
    <col min="13813" max="13813" width="9.5" style="1" customWidth="1"/>
    <col min="13814" max="13814" width="11.625" style="1" customWidth="1"/>
    <col min="13815" max="13815" width="10.375" style="1" customWidth="1"/>
    <col min="13816" max="13817" width="10" style="1" customWidth="1"/>
    <col min="13818" max="13818" width="9" style="1"/>
    <col min="13819" max="13819" width="10" style="1" customWidth="1"/>
    <col min="13820" max="13820" width="9.75" style="1" customWidth="1"/>
    <col min="13821" max="13821" width="11.5" style="1" customWidth="1"/>
    <col min="13822" max="13822" width="1.25" style="1" customWidth="1"/>
    <col min="13823" max="13823" width="3.75" style="1" customWidth="1"/>
    <col min="13824" max="13824" width="15.125" style="1" customWidth="1"/>
    <col min="13825" max="13825" width="7.625" style="1" bestFit="1" customWidth="1"/>
    <col min="13826" max="13826" width="11.875" style="1" bestFit="1" customWidth="1"/>
    <col min="13827" max="13827" width="11.125" style="1" customWidth="1"/>
    <col min="13828" max="13828" width="9.875" style="1" bestFit="1" customWidth="1"/>
    <col min="13829" max="13829" width="4.125" style="1" customWidth="1"/>
    <col min="13830" max="13830" width="5" style="1" customWidth="1"/>
    <col min="13831" max="14068" width="9" style="1"/>
    <col min="14069" max="14069" width="9.5" style="1" customWidth="1"/>
    <col min="14070" max="14070" width="11.625" style="1" customWidth="1"/>
    <col min="14071" max="14071" width="10.375" style="1" customWidth="1"/>
    <col min="14072" max="14073" width="10" style="1" customWidth="1"/>
    <col min="14074" max="14074" width="9" style="1"/>
    <col min="14075" max="14075" width="10" style="1" customWidth="1"/>
    <col min="14076" max="14076" width="9.75" style="1" customWidth="1"/>
    <col min="14077" max="14077" width="11.5" style="1" customWidth="1"/>
    <col min="14078" max="14078" width="1.25" style="1" customWidth="1"/>
    <col min="14079" max="14079" width="3.75" style="1" customWidth="1"/>
    <col min="14080" max="14080" width="15.125" style="1" customWidth="1"/>
    <col min="14081" max="14081" width="7.625" style="1" bestFit="1" customWidth="1"/>
    <col min="14082" max="14082" width="11.875" style="1" bestFit="1" customWidth="1"/>
    <col min="14083" max="14083" width="11.125" style="1" customWidth="1"/>
    <col min="14084" max="14084" width="9.875" style="1" bestFit="1" customWidth="1"/>
    <col min="14085" max="14085" width="4.125" style="1" customWidth="1"/>
    <col min="14086" max="14086" width="5" style="1" customWidth="1"/>
    <col min="14087" max="14324" width="9" style="1"/>
    <col min="14325" max="14325" width="9.5" style="1" customWidth="1"/>
    <col min="14326" max="14326" width="11.625" style="1" customWidth="1"/>
    <col min="14327" max="14327" width="10.375" style="1" customWidth="1"/>
    <col min="14328" max="14329" width="10" style="1" customWidth="1"/>
    <col min="14330" max="14330" width="9" style="1"/>
    <col min="14331" max="14331" width="10" style="1" customWidth="1"/>
    <col min="14332" max="14332" width="9.75" style="1" customWidth="1"/>
    <col min="14333" max="14333" width="11.5" style="1" customWidth="1"/>
    <col min="14334" max="14334" width="1.25" style="1" customWidth="1"/>
    <col min="14335" max="14335" width="3.75" style="1" customWidth="1"/>
    <col min="14336" max="14336" width="15.125" style="1" customWidth="1"/>
    <col min="14337" max="14337" width="7.625" style="1" bestFit="1" customWidth="1"/>
    <col min="14338" max="14338" width="11.875" style="1" bestFit="1" customWidth="1"/>
    <col min="14339" max="14339" width="11.125" style="1" customWidth="1"/>
    <col min="14340" max="14340" width="9.875" style="1" bestFit="1" customWidth="1"/>
    <col min="14341" max="14341" width="4.125" style="1" customWidth="1"/>
    <col min="14342" max="14342" width="5" style="1" customWidth="1"/>
    <col min="14343" max="14580" width="9" style="1"/>
    <col min="14581" max="14581" width="9.5" style="1" customWidth="1"/>
    <col min="14582" max="14582" width="11.625" style="1" customWidth="1"/>
    <col min="14583" max="14583" width="10.375" style="1" customWidth="1"/>
    <col min="14584" max="14585" width="10" style="1" customWidth="1"/>
    <col min="14586" max="14586" width="9" style="1"/>
    <col min="14587" max="14587" width="10" style="1" customWidth="1"/>
    <col min="14588" max="14588" width="9.75" style="1" customWidth="1"/>
    <col min="14589" max="14589" width="11.5" style="1" customWidth="1"/>
    <col min="14590" max="14590" width="1.25" style="1" customWidth="1"/>
    <col min="14591" max="14591" width="3.75" style="1" customWidth="1"/>
    <col min="14592" max="14592" width="15.125" style="1" customWidth="1"/>
    <col min="14593" max="14593" width="7.625" style="1" bestFit="1" customWidth="1"/>
    <col min="14594" max="14594" width="11.875" style="1" bestFit="1" customWidth="1"/>
    <col min="14595" max="14595" width="11.125" style="1" customWidth="1"/>
    <col min="14596" max="14596" width="9.875" style="1" bestFit="1" customWidth="1"/>
    <col min="14597" max="14597" width="4.125" style="1" customWidth="1"/>
    <col min="14598" max="14598" width="5" style="1" customWidth="1"/>
    <col min="14599" max="14836" width="9" style="1"/>
    <col min="14837" max="14837" width="9.5" style="1" customWidth="1"/>
    <col min="14838" max="14838" width="11.625" style="1" customWidth="1"/>
    <col min="14839" max="14839" width="10.375" style="1" customWidth="1"/>
    <col min="14840" max="14841" width="10" style="1" customWidth="1"/>
    <col min="14842" max="14842" width="9" style="1"/>
    <col min="14843" max="14843" width="10" style="1" customWidth="1"/>
    <col min="14844" max="14844" width="9.75" style="1" customWidth="1"/>
    <col min="14845" max="14845" width="11.5" style="1" customWidth="1"/>
    <col min="14846" max="14846" width="1.25" style="1" customWidth="1"/>
    <col min="14847" max="14847" width="3.75" style="1" customWidth="1"/>
    <col min="14848" max="14848" width="15.125" style="1" customWidth="1"/>
    <col min="14849" max="14849" width="7.625" style="1" bestFit="1" customWidth="1"/>
    <col min="14850" max="14850" width="11.875" style="1" bestFit="1" customWidth="1"/>
    <col min="14851" max="14851" width="11.125" style="1" customWidth="1"/>
    <col min="14852" max="14852" width="9.875" style="1" bestFit="1" customWidth="1"/>
    <col min="14853" max="14853" width="4.125" style="1" customWidth="1"/>
    <col min="14854" max="14854" width="5" style="1" customWidth="1"/>
    <col min="14855" max="15092" width="9" style="1"/>
    <col min="15093" max="15093" width="9.5" style="1" customWidth="1"/>
    <col min="15094" max="15094" width="11.625" style="1" customWidth="1"/>
    <col min="15095" max="15095" width="10.375" style="1" customWidth="1"/>
    <col min="15096" max="15097" width="10" style="1" customWidth="1"/>
    <col min="15098" max="15098" width="9" style="1"/>
    <col min="15099" max="15099" width="10" style="1" customWidth="1"/>
    <col min="15100" max="15100" width="9.75" style="1" customWidth="1"/>
    <col min="15101" max="15101" width="11.5" style="1" customWidth="1"/>
    <col min="15102" max="15102" width="1.25" style="1" customWidth="1"/>
    <col min="15103" max="15103" width="3.75" style="1" customWidth="1"/>
    <col min="15104" max="15104" width="15.125" style="1" customWidth="1"/>
    <col min="15105" max="15105" width="7.625" style="1" bestFit="1" customWidth="1"/>
    <col min="15106" max="15106" width="11.875" style="1" bestFit="1" customWidth="1"/>
    <col min="15107" max="15107" width="11.125" style="1" customWidth="1"/>
    <col min="15108" max="15108" width="9.875" style="1" bestFit="1" customWidth="1"/>
    <col min="15109" max="15109" width="4.125" style="1" customWidth="1"/>
    <col min="15110" max="15110" width="5" style="1" customWidth="1"/>
    <col min="15111" max="15348" width="9" style="1"/>
    <col min="15349" max="15349" width="9.5" style="1" customWidth="1"/>
    <col min="15350" max="15350" width="11.625" style="1" customWidth="1"/>
    <col min="15351" max="15351" width="10.375" style="1" customWidth="1"/>
    <col min="15352" max="15353" width="10" style="1" customWidth="1"/>
    <col min="15354" max="15354" width="9" style="1"/>
    <col min="15355" max="15355" width="10" style="1" customWidth="1"/>
    <col min="15356" max="15356" width="9.75" style="1" customWidth="1"/>
    <col min="15357" max="15357" width="11.5" style="1" customWidth="1"/>
    <col min="15358" max="15358" width="1.25" style="1" customWidth="1"/>
    <col min="15359" max="15359" width="3.75" style="1" customWidth="1"/>
    <col min="15360" max="15360" width="15.125" style="1" customWidth="1"/>
    <col min="15361" max="15361" width="7.625" style="1" bestFit="1" customWidth="1"/>
    <col min="15362" max="15362" width="11.875" style="1" bestFit="1" customWidth="1"/>
    <col min="15363" max="15363" width="11.125" style="1" customWidth="1"/>
    <col min="15364" max="15364" width="9.875" style="1" bestFit="1" customWidth="1"/>
    <col min="15365" max="15365" width="4.125" style="1" customWidth="1"/>
    <col min="15366" max="15366" width="5" style="1" customWidth="1"/>
    <col min="15367" max="15604" width="9" style="1"/>
    <col min="15605" max="15605" width="9.5" style="1" customWidth="1"/>
    <col min="15606" max="15606" width="11.625" style="1" customWidth="1"/>
    <col min="15607" max="15607" width="10.375" style="1" customWidth="1"/>
    <col min="15608" max="15609" width="10" style="1" customWidth="1"/>
    <col min="15610" max="15610" width="9" style="1"/>
    <col min="15611" max="15611" width="10" style="1" customWidth="1"/>
    <col min="15612" max="15612" width="9.75" style="1" customWidth="1"/>
    <col min="15613" max="15613" width="11.5" style="1" customWidth="1"/>
    <col min="15614" max="15614" width="1.25" style="1" customWidth="1"/>
    <col min="15615" max="15615" width="3.75" style="1" customWidth="1"/>
    <col min="15616" max="15616" width="15.125" style="1" customWidth="1"/>
    <col min="15617" max="15617" width="7.625" style="1" bestFit="1" customWidth="1"/>
    <col min="15618" max="15618" width="11.875" style="1" bestFit="1" customWidth="1"/>
    <col min="15619" max="15619" width="11.125" style="1" customWidth="1"/>
    <col min="15620" max="15620" width="9.875" style="1" bestFit="1" customWidth="1"/>
    <col min="15621" max="15621" width="4.125" style="1" customWidth="1"/>
    <col min="15622" max="15622" width="5" style="1" customWidth="1"/>
    <col min="15623" max="15860" width="9" style="1"/>
    <col min="15861" max="15861" width="9.5" style="1" customWidth="1"/>
    <col min="15862" max="15862" width="11.625" style="1" customWidth="1"/>
    <col min="15863" max="15863" width="10.375" style="1" customWidth="1"/>
    <col min="15864" max="15865" width="10" style="1" customWidth="1"/>
    <col min="15866" max="15866" width="9" style="1"/>
    <col min="15867" max="15867" width="10" style="1" customWidth="1"/>
    <col min="15868" max="15868" width="9.75" style="1" customWidth="1"/>
    <col min="15869" max="15869" width="11.5" style="1" customWidth="1"/>
    <col min="15870" max="15870" width="1.25" style="1" customWidth="1"/>
    <col min="15871" max="15871" width="3.75" style="1" customWidth="1"/>
    <col min="15872" max="15872" width="15.125" style="1" customWidth="1"/>
    <col min="15873" max="15873" width="7.625" style="1" bestFit="1" customWidth="1"/>
    <col min="15874" max="15874" width="11.875" style="1" bestFit="1" customWidth="1"/>
    <col min="15875" max="15875" width="11.125" style="1" customWidth="1"/>
    <col min="15876" max="15876" width="9.875" style="1" bestFit="1" customWidth="1"/>
    <col min="15877" max="15877" width="4.125" style="1" customWidth="1"/>
    <col min="15878" max="15878" width="5" style="1" customWidth="1"/>
    <col min="15879" max="16116" width="9" style="1"/>
    <col min="16117" max="16117" width="9.5" style="1" customWidth="1"/>
    <col min="16118" max="16118" width="11.625" style="1" customWidth="1"/>
    <col min="16119" max="16119" width="10.375" style="1" customWidth="1"/>
    <col min="16120" max="16121" width="10" style="1" customWidth="1"/>
    <col min="16122" max="16122" width="9" style="1"/>
    <col min="16123" max="16123" width="10" style="1" customWidth="1"/>
    <col min="16124" max="16124" width="9.75" style="1" customWidth="1"/>
    <col min="16125" max="16125" width="11.5" style="1" customWidth="1"/>
    <col min="16126" max="16126" width="1.25" style="1" customWidth="1"/>
    <col min="16127" max="16127" width="3.75" style="1" customWidth="1"/>
    <col min="16128" max="16128" width="15.125" style="1" customWidth="1"/>
    <col min="16129" max="16129" width="7.625" style="1" bestFit="1" customWidth="1"/>
    <col min="16130" max="16130" width="11.875" style="1" bestFit="1" customWidth="1"/>
    <col min="16131" max="16131" width="11.125" style="1" customWidth="1"/>
    <col min="16132" max="16132" width="9.875" style="1" bestFit="1" customWidth="1"/>
    <col min="16133" max="16133" width="4.125" style="1" customWidth="1"/>
    <col min="16134" max="16134" width="5" style="1" customWidth="1"/>
    <col min="16135" max="16384" width="9" style="1"/>
  </cols>
  <sheetData>
    <row r="1" spans="1:9" ht="14.25" customHeight="1">
      <c r="A1" s="211"/>
      <c r="B1" s="211"/>
      <c r="H1" s="212"/>
      <c r="I1" s="212"/>
    </row>
    <row r="2" spans="1:9" ht="14.25" customHeight="1">
      <c r="A2" s="211"/>
      <c r="B2" s="211"/>
      <c r="H2" s="212"/>
      <c r="I2" s="212"/>
    </row>
    <row r="3" spans="1:9" ht="13.5" customHeight="1">
      <c r="G3" s="3"/>
      <c r="H3" s="213"/>
      <c r="I3" s="213"/>
    </row>
    <row r="4" spans="1:9" ht="13.5" customHeight="1">
      <c r="A4" s="256" t="s">
        <v>215</v>
      </c>
      <c r="B4" s="257"/>
      <c r="C4" s="257"/>
      <c r="D4" s="257"/>
      <c r="E4" s="257"/>
      <c r="F4" s="257"/>
      <c r="G4" s="3"/>
      <c r="H4" s="213"/>
      <c r="I4" s="213"/>
    </row>
    <row r="5" spans="1:9" ht="15.75" customHeight="1">
      <c r="A5" s="257"/>
      <c r="B5" s="257"/>
      <c r="C5" s="257"/>
      <c r="D5" s="257"/>
      <c r="E5" s="257"/>
      <c r="F5" s="257"/>
    </row>
    <row r="6" spans="1:9" ht="15.75" customHeight="1"/>
    <row r="8" spans="1:9">
      <c r="B8" s="214" t="s">
        <v>0</v>
      </c>
      <c r="C8" s="214"/>
      <c r="D8" s="214"/>
      <c r="E8" s="214"/>
      <c r="F8" s="214"/>
      <c r="G8" s="214"/>
      <c r="H8" s="214"/>
    </row>
    <row r="9" spans="1:9">
      <c r="B9" s="214"/>
      <c r="C9" s="214"/>
      <c r="D9" s="214"/>
      <c r="E9" s="214"/>
      <c r="F9" s="214"/>
      <c r="G9" s="214"/>
      <c r="H9" s="214"/>
    </row>
    <row r="11" spans="1:9">
      <c r="C11" s="215" t="s">
        <v>213</v>
      </c>
      <c r="D11" s="215"/>
      <c r="E11" s="215"/>
      <c r="F11" s="215"/>
      <c r="G11" s="215"/>
    </row>
    <row r="12" spans="1:9">
      <c r="C12" s="215"/>
      <c r="D12" s="215"/>
      <c r="E12" s="215"/>
      <c r="F12" s="215"/>
      <c r="G12" s="215"/>
    </row>
    <row r="13" spans="1:9" ht="21" customHeight="1">
      <c r="C13" s="206"/>
      <c r="D13" s="206"/>
      <c r="E13" s="206"/>
      <c r="F13" s="206"/>
      <c r="G13" s="206"/>
    </row>
    <row r="15" spans="1:9" ht="28.5" customHeight="1">
      <c r="B15" s="4"/>
      <c r="C15" s="4" t="s">
        <v>229</v>
      </c>
      <c r="D15" s="4"/>
      <c r="E15" s="4"/>
      <c r="F15" s="4"/>
      <c r="G15" s="4"/>
      <c r="H15" s="4"/>
      <c r="I15" s="4"/>
    </row>
    <row r="16" spans="1:9" ht="28.5" customHeight="1">
      <c r="B16" s="4" t="s">
        <v>214</v>
      </c>
      <c r="C16" s="4"/>
      <c r="D16" s="4"/>
      <c r="E16" s="4"/>
      <c r="F16" s="4"/>
      <c r="G16" s="4"/>
      <c r="H16" s="4"/>
      <c r="I16" s="4"/>
    </row>
    <row r="17" spans="1:9" ht="28.5" customHeight="1">
      <c r="B17" s="4" t="s">
        <v>230</v>
      </c>
      <c r="C17" s="4"/>
      <c r="D17" s="4"/>
      <c r="E17" s="4"/>
      <c r="F17" s="4"/>
      <c r="G17" s="4"/>
      <c r="H17" s="4"/>
      <c r="I17" s="4"/>
    </row>
    <row r="18" spans="1:9" ht="60.75" customHeight="1">
      <c r="A18" s="5"/>
      <c r="B18" s="6"/>
      <c r="C18" s="5"/>
      <c r="D18" s="5"/>
      <c r="E18" s="5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  <row r="21" spans="1:9">
      <c r="A21" s="5"/>
      <c r="B21" s="5"/>
      <c r="C21" s="5" t="s">
        <v>212</v>
      </c>
      <c r="D21" s="5">
        <v>1363038</v>
      </c>
      <c r="E21" s="5"/>
      <c r="F21" s="5"/>
      <c r="G21" s="5"/>
      <c r="H21" s="5"/>
      <c r="I21" s="5"/>
    </row>
    <row r="22" spans="1:9">
      <c r="A22" s="5"/>
      <c r="B22" s="5"/>
      <c r="C22" s="5">
        <v>11</v>
      </c>
      <c r="D22" s="5">
        <v>1362455</v>
      </c>
      <c r="E22" s="5"/>
      <c r="F22" s="5"/>
      <c r="G22" s="5"/>
      <c r="H22" s="5"/>
      <c r="I22" s="5"/>
    </row>
    <row r="23" spans="1:9">
      <c r="A23" s="5"/>
      <c r="B23" s="5"/>
      <c r="C23" s="5">
        <v>12</v>
      </c>
      <c r="D23" s="5">
        <v>1361835</v>
      </c>
      <c r="E23" s="5"/>
      <c r="F23" s="5"/>
      <c r="G23" s="5"/>
      <c r="H23" s="5"/>
      <c r="I23" s="5"/>
    </row>
    <row r="24" spans="1:9">
      <c r="A24" s="5"/>
      <c r="B24" s="5"/>
      <c r="C24" s="5" t="s">
        <v>174</v>
      </c>
      <c r="D24" s="5">
        <v>1361053</v>
      </c>
      <c r="E24" s="5"/>
      <c r="F24" s="5"/>
      <c r="G24" s="5"/>
      <c r="H24" s="5"/>
      <c r="I24" s="5"/>
    </row>
    <row r="25" spans="1:9">
      <c r="A25" s="5"/>
      <c r="B25" s="5"/>
      <c r="C25" s="5">
        <v>2</v>
      </c>
      <c r="D25" s="5">
        <v>1360012</v>
      </c>
      <c r="E25" s="5"/>
      <c r="F25" s="5"/>
      <c r="G25" s="5"/>
      <c r="H25" s="5"/>
      <c r="I25" s="5"/>
    </row>
    <row r="26" spans="1:9">
      <c r="A26" s="5"/>
      <c r="B26" s="5"/>
      <c r="C26" s="5">
        <v>3</v>
      </c>
      <c r="D26" s="5">
        <v>1358799</v>
      </c>
      <c r="E26" s="5"/>
      <c r="F26" s="5"/>
      <c r="G26" s="5"/>
      <c r="H26" s="5"/>
      <c r="I26" s="5"/>
    </row>
    <row r="27" spans="1:9">
      <c r="A27" s="5"/>
      <c r="B27" s="5"/>
      <c r="C27" s="5">
        <v>4</v>
      </c>
      <c r="D27" s="5">
        <v>1353174</v>
      </c>
      <c r="E27" s="5"/>
      <c r="F27" s="5"/>
      <c r="G27" s="5"/>
      <c r="H27" s="5"/>
      <c r="I27" s="5"/>
    </row>
    <row r="28" spans="1:9">
      <c r="A28" s="5"/>
      <c r="B28" s="5"/>
      <c r="C28" s="5">
        <v>5</v>
      </c>
      <c r="D28" s="5">
        <v>1352715</v>
      </c>
      <c r="E28" s="5"/>
      <c r="F28" s="5"/>
      <c r="G28" s="5"/>
      <c r="H28" s="5"/>
      <c r="I28" s="5"/>
    </row>
    <row r="29" spans="1:9">
      <c r="A29" s="5"/>
      <c r="B29" s="5"/>
      <c r="C29" s="5">
        <v>6</v>
      </c>
      <c r="D29" s="5">
        <v>1352007</v>
      </c>
      <c r="E29" s="5"/>
      <c r="F29" s="5"/>
      <c r="G29" s="5"/>
      <c r="H29" s="5"/>
      <c r="I29" s="5"/>
    </row>
    <row r="30" spans="1:9">
      <c r="A30" s="5"/>
      <c r="B30" s="5"/>
      <c r="C30" s="5">
        <v>7</v>
      </c>
      <c r="D30" s="5">
        <v>1351462</v>
      </c>
      <c r="E30" s="5"/>
      <c r="F30" s="5"/>
      <c r="G30" s="5"/>
      <c r="H30" s="5"/>
      <c r="I30" s="5"/>
    </row>
    <row r="31" spans="1:9">
      <c r="A31" s="5"/>
      <c r="B31" s="5"/>
      <c r="C31" s="5">
        <v>8</v>
      </c>
      <c r="D31" s="5">
        <v>1350937</v>
      </c>
      <c r="E31" s="5"/>
      <c r="F31" s="5"/>
      <c r="G31" s="5"/>
      <c r="H31" s="5"/>
      <c r="I31" s="5"/>
    </row>
    <row r="32" spans="1:9">
      <c r="A32" s="5"/>
      <c r="B32" s="5"/>
      <c r="C32" s="5">
        <v>9</v>
      </c>
      <c r="D32" s="5">
        <v>1350523</v>
      </c>
      <c r="E32" s="5"/>
      <c r="F32" s="5"/>
      <c r="G32" s="5"/>
      <c r="H32" s="5"/>
      <c r="I32" s="5"/>
    </row>
    <row r="33" spans="1:9">
      <c r="A33" s="5"/>
      <c r="B33" s="5"/>
      <c r="C33" s="5">
        <v>10</v>
      </c>
      <c r="D33" s="5">
        <v>1349969</v>
      </c>
      <c r="E33" s="5"/>
      <c r="F33" s="5"/>
      <c r="G33" s="5"/>
      <c r="H33" s="5"/>
      <c r="I33" s="5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A35" s="5"/>
      <c r="B35" s="5"/>
      <c r="C35" s="5"/>
      <c r="D35" s="5"/>
      <c r="E35" s="5"/>
      <c r="F35" s="5"/>
      <c r="G35" s="5"/>
      <c r="H35" s="5"/>
      <c r="I35" s="5"/>
    </row>
    <row r="36" spans="1:9" ht="23.25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 ht="36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9" ht="51.75" customHeight="1">
      <c r="A39" s="207"/>
      <c r="B39" s="208"/>
      <c r="C39" s="208"/>
      <c r="D39" s="208"/>
      <c r="E39" s="208"/>
      <c r="F39" s="208"/>
      <c r="G39" s="208"/>
      <c r="H39" s="208"/>
      <c r="I39" s="208"/>
    </row>
    <row r="40" spans="1:9" ht="21" customHeight="1">
      <c r="A40" s="209"/>
      <c r="B40" s="209"/>
      <c r="C40" s="209"/>
      <c r="D40" s="209"/>
      <c r="E40" s="209"/>
      <c r="F40" s="209"/>
      <c r="G40" s="209"/>
      <c r="H40" s="209"/>
      <c r="I40" s="209"/>
    </row>
    <row r="41" spans="1:9" ht="15" customHeight="1"/>
    <row r="42" spans="1:9" ht="21" customHeight="1">
      <c r="A42" s="210" t="s">
        <v>1</v>
      </c>
      <c r="B42" s="210"/>
      <c r="C42" s="210"/>
      <c r="D42" s="210"/>
      <c r="E42" s="210"/>
      <c r="F42" s="210"/>
      <c r="G42" s="210"/>
      <c r="H42" s="210"/>
      <c r="I42" s="210"/>
    </row>
    <row r="43" spans="1:9" ht="21" customHeight="1">
      <c r="A43" s="201"/>
      <c r="I43" s="201"/>
    </row>
    <row r="44" spans="1:9" ht="21" customHeight="1">
      <c r="A44" s="201"/>
      <c r="B44" s="201"/>
      <c r="C44" s="201"/>
      <c r="D44" s="201"/>
      <c r="E44" s="201"/>
      <c r="F44" s="201"/>
      <c r="G44" s="201"/>
      <c r="H44" s="201"/>
      <c r="I44" s="201"/>
    </row>
    <row r="45" spans="1:9" ht="21" customHeight="1">
      <c r="A45" s="201"/>
      <c r="B45" s="201"/>
      <c r="C45" s="201"/>
      <c r="D45" s="201"/>
      <c r="E45" s="201"/>
      <c r="F45" s="201"/>
      <c r="G45" s="201"/>
      <c r="H45" s="201"/>
      <c r="I45" s="201"/>
    </row>
    <row r="46" spans="1:9" ht="21" customHeight="1">
      <c r="A46" s="201"/>
      <c r="B46" s="201"/>
      <c r="C46" s="201"/>
      <c r="D46" s="201"/>
      <c r="E46" s="201"/>
      <c r="F46" s="201"/>
      <c r="G46" s="201"/>
      <c r="H46" s="201"/>
      <c r="I46" s="201"/>
    </row>
    <row r="47" spans="1:9" ht="21" customHeight="1"/>
    <row r="48" spans="1:9" ht="21" customHeight="1"/>
    <row r="49" ht="21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10">
    <mergeCell ref="C13:G13"/>
    <mergeCell ref="A39:I39"/>
    <mergeCell ref="A40:I40"/>
    <mergeCell ref="A42:I42"/>
    <mergeCell ref="A1:B2"/>
    <mergeCell ref="H1:I2"/>
    <mergeCell ref="H3:I4"/>
    <mergeCell ref="A4:F5"/>
    <mergeCell ref="B8:H9"/>
    <mergeCell ref="C11:G12"/>
  </mergeCells>
  <phoneticPr fontId="1"/>
  <pageMargins left="0.66" right="0.53" top="0.56000000000000005" bottom="0.43" header="0.36" footer="0.3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showGridLines="0" view="pageBreakPreview" topLeftCell="A28" zoomScaleNormal="100" zoomScaleSheetLayoutView="100" workbookViewId="0">
      <selection sqref="A1:N1"/>
    </sheetView>
  </sheetViews>
  <sheetFormatPr defaultRowHeight="13.5"/>
  <cols>
    <col min="1" max="1" width="3.125" style="8" customWidth="1"/>
    <col min="2" max="2" width="3" style="8" customWidth="1"/>
    <col min="3" max="3" width="9" style="8"/>
    <col min="4" max="6" width="9.375" style="8" customWidth="1"/>
    <col min="7" max="8" width="7.375" style="8" customWidth="1"/>
    <col min="9" max="9" width="7.25" style="8" customWidth="1"/>
    <col min="10" max="12" width="7.375" style="8" customWidth="1"/>
    <col min="13" max="14" width="8.875" style="8" customWidth="1"/>
    <col min="15" max="15" width="3.125" style="8" customWidth="1"/>
    <col min="16" max="250" width="9" style="8"/>
    <col min="251" max="251" width="3.125" style="8" customWidth="1"/>
    <col min="252" max="252" width="3" style="8" customWidth="1"/>
    <col min="253" max="253" width="9" style="8"/>
    <col min="254" max="256" width="9.375" style="8" customWidth="1"/>
    <col min="257" max="258" width="7.375" style="8" customWidth="1"/>
    <col min="259" max="259" width="7.25" style="8" customWidth="1"/>
    <col min="260" max="262" width="7.375" style="8" customWidth="1"/>
    <col min="263" max="264" width="8.875" style="8" customWidth="1"/>
    <col min="265" max="265" width="3.125" style="8" customWidth="1"/>
    <col min="266" max="266" width="11" style="8" customWidth="1"/>
    <col min="267" max="267" width="14.125" style="8" customWidth="1"/>
    <col min="268" max="270" width="9.5" style="8" customWidth="1"/>
    <col min="271" max="506" width="9" style="8"/>
    <col min="507" max="507" width="3.125" style="8" customWidth="1"/>
    <col min="508" max="508" width="3" style="8" customWidth="1"/>
    <col min="509" max="509" width="9" style="8"/>
    <col min="510" max="512" width="9.375" style="8" customWidth="1"/>
    <col min="513" max="514" width="7.375" style="8" customWidth="1"/>
    <col min="515" max="515" width="7.25" style="8" customWidth="1"/>
    <col min="516" max="518" width="7.375" style="8" customWidth="1"/>
    <col min="519" max="520" width="8.875" style="8" customWidth="1"/>
    <col min="521" max="521" width="3.125" style="8" customWidth="1"/>
    <col min="522" max="522" width="11" style="8" customWidth="1"/>
    <col min="523" max="523" width="14.125" style="8" customWidth="1"/>
    <col min="524" max="526" width="9.5" style="8" customWidth="1"/>
    <col min="527" max="762" width="9" style="8"/>
    <col min="763" max="763" width="3.125" style="8" customWidth="1"/>
    <col min="764" max="764" width="3" style="8" customWidth="1"/>
    <col min="765" max="765" width="9" style="8"/>
    <col min="766" max="768" width="9.375" style="8" customWidth="1"/>
    <col min="769" max="770" width="7.375" style="8" customWidth="1"/>
    <col min="771" max="771" width="7.25" style="8" customWidth="1"/>
    <col min="772" max="774" width="7.375" style="8" customWidth="1"/>
    <col min="775" max="776" width="8.875" style="8" customWidth="1"/>
    <col min="777" max="777" width="3.125" style="8" customWidth="1"/>
    <col min="778" max="778" width="11" style="8" customWidth="1"/>
    <col min="779" max="779" width="14.125" style="8" customWidth="1"/>
    <col min="780" max="782" width="9.5" style="8" customWidth="1"/>
    <col min="783" max="1018" width="9" style="8"/>
    <col min="1019" max="1019" width="3.125" style="8" customWidth="1"/>
    <col min="1020" max="1020" width="3" style="8" customWidth="1"/>
    <col min="1021" max="1021" width="9" style="8"/>
    <col min="1022" max="1024" width="9.375" style="8" customWidth="1"/>
    <col min="1025" max="1026" width="7.375" style="8" customWidth="1"/>
    <col min="1027" max="1027" width="7.25" style="8" customWidth="1"/>
    <col min="1028" max="1030" width="7.375" style="8" customWidth="1"/>
    <col min="1031" max="1032" width="8.875" style="8" customWidth="1"/>
    <col min="1033" max="1033" width="3.125" style="8" customWidth="1"/>
    <col min="1034" max="1034" width="11" style="8" customWidth="1"/>
    <col min="1035" max="1035" width="14.125" style="8" customWidth="1"/>
    <col min="1036" max="1038" width="9.5" style="8" customWidth="1"/>
    <col min="1039" max="1274" width="9" style="8"/>
    <col min="1275" max="1275" width="3.125" style="8" customWidth="1"/>
    <col min="1276" max="1276" width="3" style="8" customWidth="1"/>
    <col min="1277" max="1277" width="9" style="8"/>
    <col min="1278" max="1280" width="9.375" style="8" customWidth="1"/>
    <col min="1281" max="1282" width="7.375" style="8" customWidth="1"/>
    <col min="1283" max="1283" width="7.25" style="8" customWidth="1"/>
    <col min="1284" max="1286" width="7.375" style="8" customWidth="1"/>
    <col min="1287" max="1288" width="8.875" style="8" customWidth="1"/>
    <col min="1289" max="1289" width="3.125" style="8" customWidth="1"/>
    <col min="1290" max="1290" width="11" style="8" customWidth="1"/>
    <col min="1291" max="1291" width="14.125" style="8" customWidth="1"/>
    <col min="1292" max="1294" width="9.5" style="8" customWidth="1"/>
    <col min="1295" max="1530" width="9" style="8"/>
    <col min="1531" max="1531" width="3.125" style="8" customWidth="1"/>
    <col min="1532" max="1532" width="3" style="8" customWidth="1"/>
    <col min="1533" max="1533" width="9" style="8"/>
    <col min="1534" max="1536" width="9.375" style="8" customWidth="1"/>
    <col min="1537" max="1538" width="7.375" style="8" customWidth="1"/>
    <col min="1539" max="1539" width="7.25" style="8" customWidth="1"/>
    <col min="1540" max="1542" width="7.375" style="8" customWidth="1"/>
    <col min="1543" max="1544" width="8.875" style="8" customWidth="1"/>
    <col min="1545" max="1545" width="3.125" style="8" customWidth="1"/>
    <col min="1546" max="1546" width="11" style="8" customWidth="1"/>
    <col min="1547" max="1547" width="14.125" style="8" customWidth="1"/>
    <col min="1548" max="1550" width="9.5" style="8" customWidth="1"/>
    <col min="1551" max="1786" width="9" style="8"/>
    <col min="1787" max="1787" width="3.125" style="8" customWidth="1"/>
    <col min="1788" max="1788" width="3" style="8" customWidth="1"/>
    <col min="1789" max="1789" width="9" style="8"/>
    <col min="1790" max="1792" width="9.375" style="8" customWidth="1"/>
    <col min="1793" max="1794" width="7.375" style="8" customWidth="1"/>
    <col min="1795" max="1795" width="7.25" style="8" customWidth="1"/>
    <col min="1796" max="1798" width="7.375" style="8" customWidth="1"/>
    <col min="1799" max="1800" width="8.875" style="8" customWidth="1"/>
    <col min="1801" max="1801" width="3.125" style="8" customWidth="1"/>
    <col min="1802" max="1802" width="11" style="8" customWidth="1"/>
    <col min="1803" max="1803" width="14.125" style="8" customWidth="1"/>
    <col min="1804" max="1806" width="9.5" style="8" customWidth="1"/>
    <col min="1807" max="2042" width="9" style="8"/>
    <col min="2043" max="2043" width="3.125" style="8" customWidth="1"/>
    <col min="2044" max="2044" width="3" style="8" customWidth="1"/>
    <col min="2045" max="2045" width="9" style="8"/>
    <col min="2046" max="2048" width="9.375" style="8" customWidth="1"/>
    <col min="2049" max="2050" width="7.375" style="8" customWidth="1"/>
    <col min="2051" max="2051" width="7.25" style="8" customWidth="1"/>
    <col min="2052" max="2054" width="7.375" style="8" customWidth="1"/>
    <col min="2055" max="2056" width="8.875" style="8" customWidth="1"/>
    <col min="2057" max="2057" width="3.125" style="8" customWidth="1"/>
    <col min="2058" max="2058" width="11" style="8" customWidth="1"/>
    <col min="2059" max="2059" width="14.125" style="8" customWidth="1"/>
    <col min="2060" max="2062" width="9.5" style="8" customWidth="1"/>
    <col min="2063" max="2298" width="9" style="8"/>
    <col min="2299" max="2299" width="3.125" style="8" customWidth="1"/>
    <col min="2300" max="2300" width="3" style="8" customWidth="1"/>
    <col min="2301" max="2301" width="9" style="8"/>
    <col min="2302" max="2304" width="9.375" style="8" customWidth="1"/>
    <col min="2305" max="2306" width="7.375" style="8" customWidth="1"/>
    <col min="2307" max="2307" width="7.25" style="8" customWidth="1"/>
    <col min="2308" max="2310" width="7.375" style="8" customWidth="1"/>
    <col min="2311" max="2312" width="8.875" style="8" customWidth="1"/>
    <col min="2313" max="2313" width="3.125" style="8" customWidth="1"/>
    <col min="2314" max="2314" width="11" style="8" customWidth="1"/>
    <col min="2315" max="2315" width="14.125" style="8" customWidth="1"/>
    <col min="2316" max="2318" width="9.5" style="8" customWidth="1"/>
    <col min="2319" max="2554" width="9" style="8"/>
    <col min="2555" max="2555" width="3.125" style="8" customWidth="1"/>
    <col min="2556" max="2556" width="3" style="8" customWidth="1"/>
    <col min="2557" max="2557" width="9" style="8"/>
    <col min="2558" max="2560" width="9.375" style="8" customWidth="1"/>
    <col min="2561" max="2562" width="7.375" style="8" customWidth="1"/>
    <col min="2563" max="2563" width="7.25" style="8" customWidth="1"/>
    <col min="2564" max="2566" width="7.375" style="8" customWidth="1"/>
    <col min="2567" max="2568" width="8.875" style="8" customWidth="1"/>
    <col min="2569" max="2569" width="3.125" style="8" customWidth="1"/>
    <col min="2570" max="2570" width="11" style="8" customWidth="1"/>
    <col min="2571" max="2571" width="14.125" style="8" customWidth="1"/>
    <col min="2572" max="2574" width="9.5" style="8" customWidth="1"/>
    <col min="2575" max="2810" width="9" style="8"/>
    <col min="2811" max="2811" width="3.125" style="8" customWidth="1"/>
    <col min="2812" max="2812" width="3" style="8" customWidth="1"/>
    <col min="2813" max="2813" width="9" style="8"/>
    <col min="2814" max="2816" width="9.375" style="8" customWidth="1"/>
    <col min="2817" max="2818" width="7.375" style="8" customWidth="1"/>
    <col min="2819" max="2819" width="7.25" style="8" customWidth="1"/>
    <col min="2820" max="2822" width="7.375" style="8" customWidth="1"/>
    <col min="2823" max="2824" width="8.875" style="8" customWidth="1"/>
    <col min="2825" max="2825" width="3.125" style="8" customWidth="1"/>
    <col min="2826" max="2826" width="11" style="8" customWidth="1"/>
    <col min="2827" max="2827" width="14.125" style="8" customWidth="1"/>
    <col min="2828" max="2830" width="9.5" style="8" customWidth="1"/>
    <col min="2831" max="3066" width="9" style="8"/>
    <col min="3067" max="3067" width="3.125" style="8" customWidth="1"/>
    <col min="3068" max="3068" width="3" style="8" customWidth="1"/>
    <col min="3069" max="3069" width="9" style="8"/>
    <col min="3070" max="3072" width="9.375" style="8" customWidth="1"/>
    <col min="3073" max="3074" width="7.375" style="8" customWidth="1"/>
    <col min="3075" max="3075" width="7.25" style="8" customWidth="1"/>
    <col min="3076" max="3078" width="7.375" style="8" customWidth="1"/>
    <col min="3079" max="3080" width="8.875" style="8" customWidth="1"/>
    <col min="3081" max="3081" width="3.125" style="8" customWidth="1"/>
    <col min="3082" max="3082" width="11" style="8" customWidth="1"/>
    <col min="3083" max="3083" width="14.125" style="8" customWidth="1"/>
    <col min="3084" max="3086" width="9.5" style="8" customWidth="1"/>
    <col min="3087" max="3322" width="9" style="8"/>
    <col min="3323" max="3323" width="3.125" style="8" customWidth="1"/>
    <col min="3324" max="3324" width="3" style="8" customWidth="1"/>
    <col min="3325" max="3325" width="9" style="8"/>
    <col min="3326" max="3328" width="9.375" style="8" customWidth="1"/>
    <col min="3329" max="3330" width="7.375" style="8" customWidth="1"/>
    <col min="3331" max="3331" width="7.25" style="8" customWidth="1"/>
    <col min="3332" max="3334" width="7.375" style="8" customWidth="1"/>
    <col min="3335" max="3336" width="8.875" style="8" customWidth="1"/>
    <col min="3337" max="3337" width="3.125" style="8" customWidth="1"/>
    <col min="3338" max="3338" width="11" style="8" customWidth="1"/>
    <col min="3339" max="3339" width="14.125" style="8" customWidth="1"/>
    <col min="3340" max="3342" width="9.5" style="8" customWidth="1"/>
    <col min="3343" max="3578" width="9" style="8"/>
    <col min="3579" max="3579" width="3.125" style="8" customWidth="1"/>
    <col min="3580" max="3580" width="3" style="8" customWidth="1"/>
    <col min="3581" max="3581" width="9" style="8"/>
    <col min="3582" max="3584" width="9.375" style="8" customWidth="1"/>
    <col min="3585" max="3586" width="7.375" style="8" customWidth="1"/>
    <col min="3587" max="3587" width="7.25" style="8" customWidth="1"/>
    <col min="3588" max="3590" width="7.375" style="8" customWidth="1"/>
    <col min="3591" max="3592" width="8.875" style="8" customWidth="1"/>
    <col min="3593" max="3593" width="3.125" style="8" customWidth="1"/>
    <col min="3594" max="3594" width="11" style="8" customWidth="1"/>
    <col min="3595" max="3595" width="14.125" style="8" customWidth="1"/>
    <col min="3596" max="3598" width="9.5" style="8" customWidth="1"/>
    <col min="3599" max="3834" width="9" style="8"/>
    <col min="3835" max="3835" width="3.125" style="8" customWidth="1"/>
    <col min="3836" max="3836" width="3" style="8" customWidth="1"/>
    <col min="3837" max="3837" width="9" style="8"/>
    <col min="3838" max="3840" width="9.375" style="8" customWidth="1"/>
    <col min="3841" max="3842" width="7.375" style="8" customWidth="1"/>
    <col min="3843" max="3843" width="7.25" style="8" customWidth="1"/>
    <col min="3844" max="3846" width="7.375" style="8" customWidth="1"/>
    <col min="3847" max="3848" width="8.875" style="8" customWidth="1"/>
    <col min="3849" max="3849" width="3.125" style="8" customWidth="1"/>
    <col min="3850" max="3850" width="11" style="8" customWidth="1"/>
    <col min="3851" max="3851" width="14.125" style="8" customWidth="1"/>
    <col min="3852" max="3854" width="9.5" style="8" customWidth="1"/>
    <col min="3855" max="4090" width="9" style="8"/>
    <col min="4091" max="4091" width="3.125" style="8" customWidth="1"/>
    <col min="4092" max="4092" width="3" style="8" customWidth="1"/>
    <col min="4093" max="4093" width="9" style="8"/>
    <col min="4094" max="4096" width="9.375" style="8" customWidth="1"/>
    <col min="4097" max="4098" width="7.375" style="8" customWidth="1"/>
    <col min="4099" max="4099" width="7.25" style="8" customWidth="1"/>
    <col min="4100" max="4102" width="7.375" style="8" customWidth="1"/>
    <col min="4103" max="4104" width="8.875" style="8" customWidth="1"/>
    <col min="4105" max="4105" width="3.125" style="8" customWidth="1"/>
    <col min="4106" max="4106" width="11" style="8" customWidth="1"/>
    <col min="4107" max="4107" width="14.125" style="8" customWidth="1"/>
    <col min="4108" max="4110" width="9.5" style="8" customWidth="1"/>
    <col min="4111" max="4346" width="9" style="8"/>
    <col min="4347" max="4347" width="3.125" style="8" customWidth="1"/>
    <col min="4348" max="4348" width="3" style="8" customWidth="1"/>
    <col min="4349" max="4349" width="9" style="8"/>
    <col min="4350" max="4352" width="9.375" style="8" customWidth="1"/>
    <col min="4353" max="4354" width="7.375" style="8" customWidth="1"/>
    <col min="4355" max="4355" width="7.25" style="8" customWidth="1"/>
    <col min="4356" max="4358" width="7.375" style="8" customWidth="1"/>
    <col min="4359" max="4360" width="8.875" style="8" customWidth="1"/>
    <col min="4361" max="4361" width="3.125" style="8" customWidth="1"/>
    <col min="4362" max="4362" width="11" style="8" customWidth="1"/>
    <col min="4363" max="4363" width="14.125" style="8" customWidth="1"/>
    <col min="4364" max="4366" width="9.5" style="8" customWidth="1"/>
    <col min="4367" max="4602" width="9" style="8"/>
    <col min="4603" max="4603" width="3.125" style="8" customWidth="1"/>
    <col min="4604" max="4604" width="3" style="8" customWidth="1"/>
    <col min="4605" max="4605" width="9" style="8"/>
    <col min="4606" max="4608" width="9.375" style="8" customWidth="1"/>
    <col min="4609" max="4610" width="7.375" style="8" customWidth="1"/>
    <col min="4611" max="4611" width="7.25" style="8" customWidth="1"/>
    <col min="4612" max="4614" width="7.375" style="8" customWidth="1"/>
    <col min="4615" max="4616" width="8.875" style="8" customWidth="1"/>
    <col min="4617" max="4617" width="3.125" style="8" customWidth="1"/>
    <col min="4618" max="4618" width="11" style="8" customWidth="1"/>
    <col min="4619" max="4619" width="14.125" style="8" customWidth="1"/>
    <col min="4620" max="4622" width="9.5" style="8" customWidth="1"/>
    <col min="4623" max="4858" width="9" style="8"/>
    <col min="4859" max="4859" width="3.125" style="8" customWidth="1"/>
    <col min="4860" max="4860" width="3" style="8" customWidth="1"/>
    <col min="4861" max="4861" width="9" style="8"/>
    <col min="4862" max="4864" width="9.375" style="8" customWidth="1"/>
    <col min="4865" max="4866" width="7.375" style="8" customWidth="1"/>
    <col min="4867" max="4867" width="7.25" style="8" customWidth="1"/>
    <col min="4868" max="4870" width="7.375" style="8" customWidth="1"/>
    <col min="4871" max="4872" width="8.875" style="8" customWidth="1"/>
    <col min="4873" max="4873" width="3.125" style="8" customWidth="1"/>
    <col min="4874" max="4874" width="11" style="8" customWidth="1"/>
    <col min="4875" max="4875" width="14.125" style="8" customWidth="1"/>
    <col min="4876" max="4878" width="9.5" style="8" customWidth="1"/>
    <col min="4879" max="5114" width="9" style="8"/>
    <col min="5115" max="5115" width="3.125" style="8" customWidth="1"/>
    <col min="5116" max="5116" width="3" style="8" customWidth="1"/>
    <col min="5117" max="5117" width="9" style="8"/>
    <col min="5118" max="5120" width="9.375" style="8" customWidth="1"/>
    <col min="5121" max="5122" width="7.375" style="8" customWidth="1"/>
    <col min="5123" max="5123" width="7.25" style="8" customWidth="1"/>
    <col min="5124" max="5126" width="7.375" style="8" customWidth="1"/>
    <col min="5127" max="5128" width="8.875" style="8" customWidth="1"/>
    <col min="5129" max="5129" width="3.125" style="8" customWidth="1"/>
    <col min="5130" max="5130" width="11" style="8" customWidth="1"/>
    <col min="5131" max="5131" width="14.125" style="8" customWidth="1"/>
    <col min="5132" max="5134" width="9.5" style="8" customWidth="1"/>
    <col min="5135" max="5370" width="9" style="8"/>
    <col min="5371" max="5371" width="3.125" style="8" customWidth="1"/>
    <col min="5372" max="5372" width="3" style="8" customWidth="1"/>
    <col min="5373" max="5373" width="9" style="8"/>
    <col min="5374" max="5376" width="9.375" style="8" customWidth="1"/>
    <col min="5377" max="5378" width="7.375" style="8" customWidth="1"/>
    <col min="5379" max="5379" width="7.25" style="8" customWidth="1"/>
    <col min="5380" max="5382" width="7.375" style="8" customWidth="1"/>
    <col min="5383" max="5384" width="8.875" style="8" customWidth="1"/>
    <col min="5385" max="5385" width="3.125" style="8" customWidth="1"/>
    <col min="5386" max="5386" width="11" style="8" customWidth="1"/>
    <col min="5387" max="5387" width="14.125" style="8" customWidth="1"/>
    <col min="5388" max="5390" width="9.5" style="8" customWidth="1"/>
    <col min="5391" max="5626" width="9" style="8"/>
    <col min="5627" max="5627" width="3.125" style="8" customWidth="1"/>
    <col min="5628" max="5628" width="3" style="8" customWidth="1"/>
    <col min="5629" max="5629" width="9" style="8"/>
    <col min="5630" max="5632" width="9.375" style="8" customWidth="1"/>
    <col min="5633" max="5634" width="7.375" style="8" customWidth="1"/>
    <col min="5635" max="5635" width="7.25" style="8" customWidth="1"/>
    <col min="5636" max="5638" width="7.375" style="8" customWidth="1"/>
    <col min="5639" max="5640" width="8.875" style="8" customWidth="1"/>
    <col min="5641" max="5641" width="3.125" style="8" customWidth="1"/>
    <col min="5642" max="5642" width="11" style="8" customWidth="1"/>
    <col min="5643" max="5643" width="14.125" style="8" customWidth="1"/>
    <col min="5644" max="5646" width="9.5" style="8" customWidth="1"/>
    <col min="5647" max="5882" width="9" style="8"/>
    <col min="5883" max="5883" width="3.125" style="8" customWidth="1"/>
    <col min="5884" max="5884" width="3" style="8" customWidth="1"/>
    <col min="5885" max="5885" width="9" style="8"/>
    <col min="5886" max="5888" width="9.375" style="8" customWidth="1"/>
    <col min="5889" max="5890" width="7.375" style="8" customWidth="1"/>
    <col min="5891" max="5891" width="7.25" style="8" customWidth="1"/>
    <col min="5892" max="5894" width="7.375" style="8" customWidth="1"/>
    <col min="5895" max="5896" width="8.875" style="8" customWidth="1"/>
    <col min="5897" max="5897" width="3.125" style="8" customWidth="1"/>
    <col min="5898" max="5898" width="11" style="8" customWidth="1"/>
    <col min="5899" max="5899" width="14.125" style="8" customWidth="1"/>
    <col min="5900" max="5902" width="9.5" style="8" customWidth="1"/>
    <col min="5903" max="6138" width="9" style="8"/>
    <col min="6139" max="6139" width="3.125" style="8" customWidth="1"/>
    <col min="6140" max="6140" width="3" style="8" customWidth="1"/>
    <col min="6141" max="6141" width="9" style="8"/>
    <col min="6142" max="6144" width="9.375" style="8" customWidth="1"/>
    <col min="6145" max="6146" width="7.375" style="8" customWidth="1"/>
    <col min="6147" max="6147" width="7.25" style="8" customWidth="1"/>
    <col min="6148" max="6150" width="7.375" style="8" customWidth="1"/>
    <col min="6151" max="6152" width="8.875" style="8" customWidth="1"/>
    <col min="6153" max="6153" width="3.125" style="8" customWidth="1"/>
    <col min="6154" max="6154" width="11" style="8" customWidth="1"/>
    <col min="6155" max="6155" width="14.125" style="8" customWidth="1"/>
    <col min="6156" max="6158" width="9.5" style="8" customWidth="1"/>
    <col min="6159" max="6394" width="9" style="8"/>
    <col min="6395" max="6395" width="3.125" style="8" customWidth="1"/>
    <col min="6396" max="6396" width="3" style="8" customWidth="1"/>
    <col min="6397" max="6397" width="9" style="8"/>
    <col min="6398" max="6400" width="9.375" style="8" customWidth="1"/>
    <col min="6401" max="6402" width="7.375" style="8" customWidth="1"/>
    <col min="6403" max="6403" width="7.25" style="8" customWidth="1"/>
    <col min="6404" max="6406" width="7.375" style="8" customWidth="1"/>
    <col min="6407" max="6408" width="8.875" style="8" customWidth="1"/>
    <col min="6409" max="6409" width="3.125" style="8" customWidth="1"/>
    <col min="6410" max="6410" width="11" style="8" customWidth="1"/>
    <col min="6411" max="6411" width="14.125" style="8" customWidth="1"/>
    <col min="6412" max="6414" width="9.5" style="8" customWidth="1"/>
    <col min="6415" max="6650" width="9" style="8"/>
    <col min="6651" max="6651" width="3.125" style="8" customWidth="1"/>
    <col min="6652" max="6652" width="3" style="8" customWidth="1"/>
    <col min="6653" max="6653" width="9" style="8"/>
    <col min="6654" max="6656" width="9.375" style="8" customWidth="1"/>
    <col min="6657" max="6658" width="7.375" style="8" customWidth="1"/>
    <col min="6659" max="6659" width="7.25" style="8" customWidth="1"/>
    <col min="6660" max="6662" width="7.375" style="8" customWidth="1"/>
    <col min="6663" max="6664" width="8.875" style="8" customWidth="1"/>
    <col min="6665" max="6665" width="3.125" style="8" customWidth="1"/>
    <col min="6666" max="6666" width="11" style="8" customWidth="1"/>
    <col min="6667" max="6667" width="14.125" style="8" customWidth="1"/>
    <col min="6668" max="6670" width="9.5" style="8" customWidth="1"/>
    <col min="6671" max="6906" width="9" style="8"/>
    <col min="6907" max="6907" width="3.125" style="8" customWidth="1"/>
    <col min="6908" max="6908" width="3" style="8" customWidth="1"/>
    <col min="6909" max="6909" width="9" style="8"/>
    <col min="6910" max="6912" width="9.375" style="8" customWidth="1"/>
    <col min="6913" max="6914" width="7.375" style="8" customWidth="1"/>
    <col min="6915" max="6915" width="7.25" style="8" customWidth="1"/>
    <col min="6916" max="6918" width="7.375" style="8" customWidth="1"/>
    <col min="6919" max="6920" width="8.875" style="8" customWidth="1"/>
    <col min="6921" max="6921" width="3.125" style="8" customWidth="1"/>
    <col min="6922" max="6922" width="11" style="8" customWidth="1"/>
    <col min="6923" max="6923" width="14.125" style="8" customWidth="1"/>
    <col min="6924" max="6926" width="9.5" style="8" customWidth="1"/>
    <col min="6927" max="7162" width="9" style="8"/>
    <col min="7163" max="7163" width="3.125" style="8" customWidth="1"/>
    <col min="7164" max="7164" width="3" style="8" customWidth="1"/>
    <col min="7165" max="7165" width="9" style="8"/>
    <col min="7166" max="7168" width="9.375" style="8" customWidth="1"/>
    <col min="7169" max="7170" width="7.375" style="8" customWidth="1"/>
    <col min="7171" max="7171" width="7.25" style="8" customWidth="1"/>
    <col min="7172" max="7174" width="7.375" style="8" customWidth="1"/>
    <col min="7175" max="7176" width="8.875" style="8" customWidth="1"/>
    <col min="7177" max="7177" width="3.125" style="8" customWidth="1"/>
    <col min="7178" max="7178" width="11" style="8" customWidth="1"/>
    <col min="7179" max="7179" width="14.125" style="8" customWidth="1"/>
    <col min="7180" max="7182" width="9.5" style="8" customWidth="1"/>
    <col min="7183" max="7418" width="9" style="8"/>
    <col min="7419" max="7419" width="3.125" style="8" customWidth="1"/>
    <col min="7420" max="7420" width="3" style="8" customWidth="1"/>
    <col min="7421" max="7421" width="9" style="8"/>
    <col min="7422" max="7424" width="9.375" style="8" customWidth="1"/>
    <col min="7425" max="7426" width="7.375" style="8" customWidth="1"/>
    <col min="7427" max="7427" width="7.25" style="8" customWidth="1"/>
    <col min="7428" max="7430" width="7.375" style="8" customWidth="1"/>
    <col min="7431" max="7432" width="8.875" style="8" customWidth="1"/>
    <col min="7433" max="7433" width="3.125" style="8" customWidth="1"/>
    <col min="7434" max="7434" width="11" style="8" customWidth="1"/>
    <col min="7435" max="7435" width="14.125" style="8" customWidth="1"/>
    <col min="7436" max="7438" width="9.5" style="8" customWidth="1"/>
    <col min="7439" max="7674" width="9" style="8"/>
    <col min="7675" max="7675" width="3.125" style="8" customWidth="1"/>
    <col min="7676" max="7676" width="3" style="8" customWidth="1"/>
    <col min="7677" max="7677" width="9" style="8"/>
    <col min="7678" max="7680" width="9.375" style="8" customWidth="1"/>
    <col min="7681" max="7682" width="7.375" style="8" customWidth="1"/>
    <col min="7683" max="7683" width="7.25" style="8" customWidth="1"/>
    <col min="7684" max="7686" width="7.375" style="8" customWidth="1"/>
    <col min="7687" max="7688" width="8.875" style="8" customWidth="1"/>
    <col min="7689" max="7689" width="3.125" style="8" customWidth="1"/>
    <col min="7690" max="7690" width="11" style="8" customWidth="1"/>
    <col min="7691" max="7691" width="14.125" style="8" customWidth="1"/>
    <col min="7692" max="7694" width="9.5" style="8" customWidth="1"/>
    <col min="7695" max="7930" width="9" style="8"/>
    <col min="7931" max="7931" width="3.125" style="8" customWidth="1"/>
    <col min="7932" max="7932" width="3" style="8" customWidth="1"/>
    <col min="7933" max="7933" width="9" style="8"/>
    <col min="7934" max="7936" width="9.375" style="8" customWidth="1"/>
    <col min="7937" max="7938" width="7.375" style="8" customWidth="1"/>
    <col min="7939" max="7939" width="7.25" style="8" customWidth="1"/>
    <col min="7940" max="7942" width="7.375" style="8" customWidth="1"/>
    <col min="7943" max="7944" width="8.875" style="8" customWidth="1"/>
    <col min="7945" max="7945" width="3.125" style="8" customWidth="1"/>
    <col min="7946" max="7946" width="11" style="8" customWidth="1"/>
    <col min="7947" max="7947" width="14.125" style="8" customWidth="1"/>
    <col min="7948" max="7950" width="9.5" style="8" customWidth="1"/>
    <col min="7951" max="8186" width="9" style="8"/>
    <col min="8187" max="8187" width="3.125" style="8" customWidth="1"/>
    <col min="8188" max="8188" width="3" style="8" customWidth="1"/>
    <col min="8189" max="8189" width="9" style="8"/>
    <col min="8190" max="8192" width="9.375" style="8" customWidth="1"/>
    <col min="8193" max="8194" width="7.375" style="8" customWidth="1"/>
    <col min="8195" max="8195" width="7.25" style="8" customWidth="1"/>
    <col min="8196" max="8198" width="7.375" style="8" customWidth="1"/>
    <col min="8199" max="8200" width="8.875" style="8" customWidth="1"/>
    <col min="8201" max="8201" width="3.125" style="8" customWidth="1"/>
    <col min="8202" max="8202" width="11" style="8" customWidth="1"/>
    <col min="8203" max="8203" width="14.125" style="8" customWidth="1"/>
    <col min="8204" max="8206" width="9.5" style="8" customWidth="1"/>
    <col min="8207" max="8442" width="9" style="8"/>
    <col min="8443" max="8443" width="3.125" style="8" customWidth="1"/>
    <col min="8444" max="8444" width="3" style="8" customWidth="1"/>
    <col min="8445" max="8445" width="9" style="8"/>
    <col min="8446" max="8448" width="9.375" style="8" customWidth="1"/>
    <col min="8449" max="8450" width="7.375" style="8" customWidth="1"/>
    <col min="8451" max="8451" width="7.25" style="8" customWidth="1"/>
    <col min="8452" max="8454" width="7.375" style="8" customWidth="1"/>
    <col min="8455" max="8456" width="8.875" style="8" customWidth="1"/>
    <col min="8457" max="8457" width="3.125" style="8" customWidth="1"/>
    <col min="8458" max="8458" width="11" style="8" customWidth="1"/>
    <col min="8459" max="8459" width="14.125" style="8" customWidth="1"/>
    <col min="8460" max="8462" width="9.5" style="8" customWidth="1"/>
    <col min="8463" max="8698" width="9" style="8"/>
    <col min="8699" max="8699" width="3.125" style="8" customWidth="1"/>
    <col min="8700" max="8700" width="3" style="8" customWidth="1"/>
    <col min="8701" max="8701" width="9" style="8"/>
    <col min="8702" max="8704" width="9.375" style="8" customWidth="1"/>
    <col min="8705" max="8706" width="7.375" style="8" customWidth="1"/>
    <col min="8707" max="8707" width="7.25" style="8" customWidth="1"/>
    <col min="8708" max="8710" width="7.375" style="8" customWidth="1"/>
    <col min="8711" max="8712" width="8.875" style="8" customWidth="1"/>
    <col min="8713" max="8713" width="3.125" style="8" customWidth="1"/>
    <col min="8714" max="8714" width="11" style="8" customWidth="1"/>
    <col min="8715" max="8715" width="14.125" style="8" customWidth="1"/>
    <col min="8716" max="8718" width="9.5" style="8" customWidth="1"/>
    <col min="8719" max="8954" width="9" style="8"/>
    <col min="8955" max="8955" width="3.125" style="8" customWidth="1"/>
    <col min="8956" max="8956" width="3" style="8" customWidth="1"/>
    <col min="8957" max="8957" width="9" style="8"/>
    <col min="8958" max="8960" width="9.375" style="8" customWidth="1"/>
    <col min="8961" max="8962" width="7.375" style="8" customWidth="1"/>
    <col min="8963" max="8963" width="7.25" style="8" customWidth="1"/>
    <col min="8964" max="8966" width="7.375" style="8" customWidth="1"/>
    <col min="8967" max="8968" width="8.875" style="8" customWidth="1"/>
    <col min="8969" max="8969" width="3.125" style="8" customWidth="1"/>
    <col min="8970" max="8970" width="11" style="8" customWidth="1"/>
    <col min="8971" max="8971" width="14.125" style="8" customWidth="1"/>
    <col min="8972" max="8974" width="9.5" style="8" customWidth="1"/>
    <col min="8975" max="9210" width="9" style="8"/>
    <col min="9211" max="9211" width="3.125" style="8" customWidth="1"/>
    <col min="9212" max="9212" width="3" style="8" customWidth="1"/>
    <col min="9213" max="9213" width="9" style="8"/>
    <col min="9214" max="9216" width="9.375" style="8" customWidth="1"/>
    <col min="9217" max="9218" width="7.375" style="8" customWidth="1"/>
    <col min="9219" max="9219" width="7.25" style="8" customWidth="1"/>
    <col min="9220" max="9222" width="7.375" style="8" customWidth="1"/>
    <col min="9223" max="9224" width="8.875" style="8" customWidth="1"/>
    <col min="9225" max="9225" width="3.125" style="8" customWidth="1"/>
    <col min="9226" max="9226" width="11" style="8" customWidth="1"/>
    <col min="9227" max="9227" width="14.125" style="8" customWidth="1"/>
    <col min="9228" max="9230" width="9.5" style="8" customWidth="1"/>
    <col min="9231" max="9466" width="9" style="8"/>
    <col min="9467" max="9467" width="3.125" style="8" customWidth="1"/>
    <col min="9468" max="9468" width="3" style="8" customWidth="1"/>
    <col min="9469" max="9469" width="9" style="8"/>
    <col min="9470" max="9472" width="9.375" style="8" customWidth="1"/>
    <col min="9473" max="9474" width="7.375" style="8" customWidth="1"/>
    <col min="9475" max="9475" width="7.25" style="8" customWidth="1"/>
    <col min="9476" max="9478" width="7.375" style="8" customWidth="1"/>
    <col min="9479" max="9480" width="8.875" style="8" customWidth="1"/>
    <col min="9481" max="9481" width="3.125" style="8" customWidth="1"/>
    <col min="9482" max="9482" width="11" style="8" customWidth="1"/>
    <col min="9483" max="9483" width="14.125" style="8" customWidth="1"/>
    <col min="9484" max="9486" width="9.5" style="8" customWidth="1"/>
    <col min="9487" max="9722" width="9" style="8"/>
    <col min="9723" max="9723" width="3.125" style="8" customWidth="1"/>
    <col min="9724" max="9724" width="3" style="8" customWidth="1"/>
    <col min="9725" max="9725" width="9" style="8"/>
    <col min="9726" max="9728" width="9.375" style="8" customWidth="1"/>
    <col min="9729" max="9730" width="7.375" style="8" customWidth="1"/>
    <col min="9731" max="9731" width="7.25" style="8" customWidth="1"/>
    <col min="9732" max="9734" width="7.375" style="8" customWidth="1"/>
    <col min="9735" max="9736" width="8.875" style="8" customWidth="1"/>
    <col min="9737" max="9737" width="3.125" style="8" customWidth="1"/>
    <col min="9738" max="9738" width="11" style="8" customWidth="1"/>
    <col min="9739" max="9739" width="14.125" style="8" customWidth="1"/>
    <col min="9740" max="9742" width="9.5" style="8" customWidth="1"/>
    <col min="9743" max="9978" width="9" style="8"/>
    <col min="9979" max="9979" width="3.125" style="8" customWidth="1"/>
    <col min="9980" max="9980" width="3" style="8" customWidth="1"/>
    <col min="9981" max="9981" width="9" style="8"/>
    <col min="9982" max="9984" width="9.375" style="8" customWidth="1"/>
    <col min="9985" max="9986" width="7.375" style="8" customWidth="1"/>
    <col min="9987" max="9987" width="7.25" style="8" customWidth="1"/>
    <col min="9988" max="9990" width="7.375" style="8" customWidth="1"/>
    <col min="9991" max="9992" width="8.875" style="8" customWidth="1"/>
    <col min="9993" max="9993" width="3.125" style="8" customWidth="1"/>
    <col min="9994" max="9994" width="11" style="8" customWidth="1"/>
    <col min="9995" max="9995" width="14.125" style="8" customWidth="1"/>
    <col min="9996" max="9998" width="9.5" style="8" customWidth="1"/>
    <col min="9999" max="10234" width="9" style="8"/>
    <col min="10235" max="10235" width="3.125" style="8" customWidth="1"/>
    <col min="10236" max="10236" width="3" style="8" customWidth="1"/>
    <col min="10237" max="10237" width="9" style="8"/>
    <col min="10238" max="10240" width="9.375" style="8" customWidth="1"/>
    <col min="10241" max="10242" width="7.375" style="8" customWidth="1"/>
    <col min="10243" max="10243" width="7.25" style="8" customWidth="1"/>
    <col min="10244" max="10246" width="7.375" style="8" customWidth="1"/>
    <col min="10247" max="10248" width="8.875" style="8" customWidth="1"/>
    <col min="10249" max="10249" width="3.125" style="8" customWidth="1"/>
    <col min="10250" max="10250" width="11" style="8" customWidth="1"/>
    <col min="10251" max="10251" width="14.125" style="8" customWidth="1"/>
    <col min="10252" max="10254" width="9.5" style="8" customWidth="1"/>
    <col min="10255" max="10490" width="9" style="8"/>
    <col min="10491" max="10491" width="3.125" style="8" customWidth="1"/>
    <col min="10492" max="10492" width="3" style="8" customWidth="1"/>
    <col min="10493" max="10493" width="9" style="8"/>
    <col min="10494" max="10496" width="9.375" style="8" customWidth="1"/>
    <col min="10497" max="10498" width="7.375" style="8" customWidth="1"/>
    <col min="10499" max="10499" width="7.25" style="8" customWidth="1"/>
    <col min="10500" max="10502" width="7.375" style="8" customWidth="1"/>
    <col min="10503" max="10504" width="8.875" style="8" customWidth="1"/>
    <col min="10505" max="10505" width="3.125" style="8" customWidth="1"/>
    <col min="10506" max="10506" width="11" style="8" customWidth="1"/>
    <col min="10507" max="10507" width="14.125" style="8" customWidth="1"/>
    <col min="10508" max="10510" width="9.5" style="8" customWidth="1"/>
    <col min="10511" max="10746" width="9" style="8"/>
    <col min="10747" max="10747" width="3.125" style="8" customWidth="1"/>
    <col min="10748" max="10748" width="3" style="8" customWidth="1"/>
    <col min="10749" max="10749" width="9" style="8"/>
    <col min="10750" max="10752" width="9.375" style="8" customWidth="1"/>
    <col min="10753" max="10754" width="7.375" style="8" customWidth="1"/>
    <col min="10755" max="10755" width="7.25" style="8" customWidth="1"/>
    <col min="10756" max="10758" width="7.375" style="8" customWidth="1"/>
    <col min="10759" max="10760" width="8.875" style="8" customWidth="1"/>
    <col min="10761" max="10761" width="3.125" style="8" customWidth="1"/>
    <col min="10762" max="10762" width="11" style="8" customWidth="1"/>
    <col min="10763" max="10763" width="14.125" style="8" customWidth="1"/>
    <col min="10764" max="10766" width="9.5" style="8" customWidth="1"/>
    <col min="10767" max="11002" width="9" style="8"/>
    <col min="11003" max="11003" width="3.125" style="8" customWidth="1"/>
    <col min="11004" max="11004" width="3" style="8" customWidth="1"/>
    <col min="11005" max="11005" width="9" style="8"/>
    <col min="11006" max="11008" width="9.375" style="8" customWidth="1"/>
    <col min="11009" max="11010" width="7.375" style="8" customWidth="1"/>
    <col min="11011" max="11011" width="7.25" style="8" customWidth="1"/>
    <col min="11012" max="11014" width="7.375" style="8" customWidth="1"/>
    <col min="11015" max="11016" width="8.875" style="8" customWidth="1"/>
    <col min="11017" max="11017" width="3.125" style="8" customWidth="1"/>
    <col min="11018" max="11018" width="11" style="8" customWidth="1"/>
    <col min="11019" max="11019" width="14.125" style="8" customWidth="1"/>
    <col min="11020" max="11022" width="9.5" style="8" customWidth="1"/>
    <col min="11023" max="11258" width="9" style="8"/>
    <col min="11259" max="11259" width="3.125" style="8" customWidth="1"/>
    <col min="11260" max="11260" width="3" style="8" customWidth="1"/>
    <col min="11261" max="11261" width="9" style="8"/>
    <col min="11262" max="11264" width="9.375" style="8" customWidth="1"/>
    <col min="11265" max="11266" width="7.375" style="8" customWidth="1"/>
    <col min="11267" max="11267" width="7.25" style="8" customWidth="1"/>
    <col min="11268" max="11270" width="7.375" style="8" customWidth="1"/>
    <col min="11271" max="11272" width="8.875" style="8" customWidth="1"/>
    <col min="11273" max="11273" width="3.125" style="8" customWidth="1"/>
    <col min="11274" max="11274" width="11" style="8" customWidth="1"/>
    <col min="11275" max="11275" width="14.125" style="8" customWidth="1"/>
    <col min="11276" max="11278" width="9.5" style="8" customWidth="1"/>
    <col min="11279" max="11514" width="9" style="8"/>
    <col min="11515" max="11515" width="3.125" style="8" customWidth="1"/>
    <col min="11516" max="11516" width="3" style="8" customWidth="1"/>
    <col min="11517" max="11517" width="9" style="8"/>
    <col min="11518" max="11520" width="9.375" style="8" customWidth="1"/>
    <col min="11521" max="11522" width="7.375" style="8" customWidth="1"/>
    <col min="11523" max="11523" width="7.25" style="8" customWidth="1"/>
    <col min="11524" max="11526" width="7.375" style="8" customWidth="1"/>
    <col min="11527" max="11528" width="8.875" style="8" customWidth="1"/>
    <col min="11529" max="11529" width="3.125" style="8" customWidth="1"/>
    <col min="11530" max="11530" width="11" style="8" customWidth="1"/>
    <col min="11531" max="11531" width="14.125" style="8" customWidth="1"/>
    <col min="11532" max="11534" width="9.5" style="8" customWidth="1"/>
    <col min="11535" max="11770" width="9" style="8"/>
    <col min="11771" max="11771" width="3.125" style="8" customWidth="1"/>
    <col min="11772" max="11772" width="3" style="8" customWidth="1"/>
    <col min="11773" max="11773" width="9" style="8"/>
    <col min="11774" max="11776" width="9.375" style="8" customWidth="1"/>
    <col min="11777" max="11778" width="7.375" style="8" customWidth="1"/>
    <col min="11779" max="11779" width="7.25" style="8" customWidth="1"/>
    <col min="11780" max="11782" width="7.375" style="8" customWidth="1"/>
    <col min="11783" max="11784" width="8.875" style="8" customWidth="1"/>
    <col min="11785" max="11785" width="3.125" style="8" customWidth="1"/>
    <col min="11786" max="11786" width="11" style="8" customWidth="1"/>
    <col min="11787" max="11787" width="14.125" style="8" customWidth="1"/>
    <col min="11788" max="11790" width="9.5" style="8" customWidth="1"/>
    <col min="11791" max="12026" width="9" style="8"/>
    <col min="12027" max="12027" width="3.125" style="8" customWidth="1"/>
    <col min="12028" max="12028" width="3" style="8" customWidth="1"/>
    <col min="12029" max="12029" width="9" style="8"/>
    <col min="12030" max="12032" width="9.375" style="8" customWidth="1"/>
    <col min="12033" max="12034" width="7.375" style="8" customWidth="1"/>
    <col min="12035" max="12035" width="7.25" style="8" customWidth="1"/>
    <col min="12036" max="12038" width="7.375" style="8" customWidth="1"/>
    <col min="12039" max="12040" width="8.875" style="8" customWidth="1"/>
    <col min="12041" max="12041" width="3.125" style="8" customWidth="1"/>
    <col min="12042" max="12042" width="11" style="8" customWidth="1"/>
    <col min="12043" max="12043" width="14.125" style="8" customWidth="1"/>
    <col min="12044" max="12046" width="9.5" style="8" customWidth="1"/>
    <col min="12047" max="12282" width="9" style="8"/>
    <col min="12283" max="12283" width="3.125" style="8" customWidth="1"/>
    <col min="12284" max="12284" width="3" style="8" customWidth="1"/>
    <col min="12285" max="12285" width="9" style="8"/>
    <col min="12286" max="12288" width="9.375" style="8" customWidth="1"/>
    <col min="12289" max="12290" width="7.375" style="8" customWidth="1"/>
    <col min="12291" max="12291" width="7.25" style="8" customWidth="1"/>
    <col min="12292" max="12294" width="7.375" style="8" customWidth="1"/>
    <col min="12295" max="12296" width="8.875" style="8" customWidth="1"/>
    <col min="12297" max="12297" width="3.125" style="8" customWidth="1"/>
    <col min="12298" max="12298" width="11" style="8" customWidth="1"/>
    <col min="12299" max="12299" width="14.125" style="8" customWidth="1"/>
    <col min="12300" max="12302" width="9.5" style="8" customWidth="1"/>
    <col min="12303" max="12538" width="9" style="8"/>
    <col min="12539" max="12539" width="3.125" style="8" customWidth="1"/>
    <col min="12540" max="12540" width="3" style="8" customWidth="1"/>
    <col min="12541" max="12541" width="9" style="8"/>
    <col min="12542" max="12544" width="9.375" style="8" customWidth="1"/>
    <col min="12545" max="12546" width="7.375" style="8" customWidth="1"/>
    <col min="12547" max="12547" width="7.25" style="8" customWidth="1"/>
    <col min="12548" max="12550" width="7.375" style="8" customWidth="1"/>
    <col min="12551" max="12552" width="8.875" style="8" customWidth="1"/>
    <col min="12553" max="12553" width="3.125" style="8" customWidth="1"/>
    <col min="12554" max="12554" width="11" style="8" customWidth="1"/>
    <col min="12555" max="12555" width="14.125" style="8" customWidth="1"/>
    <col min="12556" max="12558" width="9.5" style="8" customWidth="1"/>
    <col min="12559" max="12794" width="9" style="8"/>
    <col min="12795" max="12795" width="3.125" style="8" customWidth="1"/>
    <col min="12796" max="12796" width="3" style="8" customWidth="1"/>
    <col min="12797" max="12797" width="9" style="8"/>
    <col min="12798" max="12800" width="9.375" style="8" customWidth="1"/>
    <col min="12801" max="12802" width="7.375" style="8" customWidth="1"/>
    <col min="12803" max="12803" width="7.25" style="8" customWidth="1"/>
    <col min="12804" max="12806" width="7.375" style="8" customWidth="1"/>
    <col min="12807" max="12808" width="8.875" style="8" customWidth="1"/>
    <col min="12809" max="12809" width="3.125" style="8" customWidth="1"/>
    <col min="12810" max="12810" width="11" style="8" customWidth="1"/>
    <col min="12811" max="12811" width="14.125" style="8" customWidth="1"/>
    <col min="12812" max="12814" width="9.5" style="8" customWidth="1"/>
    <col min="12815" max="13050" width="9" style="8"/>
    <col min="13051" max="13051" width="3.125" style="8" customWidth="1"/>
    <col min="13052" max="13052" width="3" style="8" customWidth="1"/>
    <col min="13053" max="13053" width="9" style="8"/>
    <col min="13054" max="13056" width="9.375" style="8" customWidth="1"/>
    <col min="13057" max="13058" width="7.375" style="8" customWidth="1"/>
    <col min="13059" max="13059" width="7.25" style="8" customWidth="1"/>
    <col min="13060" max="13062" width="7.375" style="8" customWidth="1"/>
    <col min="13063" max="13064" width="8.875" style="8" customWidth="1"/>
    <col min="13065" max="13065" width="3.125" style="8" customWidth="1"/>
    <col min="13066" max="13066" width="11" style="8" customWidth="1"/>
    <col min="13067" max="13067" width="14.125" style="8" customWidth="1"/>
    <col min="13068" max="13070" width="9.5" style="8" customWidth="1"/>
    <col min="13071" max="13306" width="9" style="8"/>
    <col min="13307" max="13307" width="3.125" style="8" customWidth="1"/>
    <col min="13308" max="13308" width="3" style="8" customWidth="1"/>
    <col min="13309" max="13309" width="9" style="8"/>
    <col min="13310" max="13312" width="9.375" style="8" customWidth="1"/>
    <col min="13313" max="13314" width="7.375" style="8" customWidth="1"/>
    <col min="13315" max="13315" width="7.25" style="8" customWidth="1"/>
    <col min="13316" max="13318" width="7.375" style="8" customWidth="1"/>
    <col min="13319" max="13320" width="8.875" style="8" customWidth="1"/>
    <col min="13321" max="13321" width="3.125" style="8" customWidth="1"/>
    <col min="13322" max="13322" width="11" style="8" customWidth="1"/>
    <col min="13323" max="13323" width="14.125" style="8" customWidth="1"/>
    <col min="13324" max="13326" width="9.5" style="8" customWidth="1"/>
    <col min="13327" max="13562" width="9" style="8"/>
    <col min="13563" max="13563" width="3.125" style="8" customWidth="1"/>
    <col min="13564" max="13564" width="3" style="8" customWidth="1"/>
    <col min="13565" max="13565" width="9" style="8"/>
    <col min="13566" max="13568" width="9.375" style="8" customWidth="1"/>
    <col min="13569" max="13570" width="7.375" style="8" customWidth="1"/>
    <col min="13571" max="13571" width="7.25" style="8" customWidth="1"/>
    <col min="13572" max="13574" width="7.375" style="8" customWidth="1"/>
    <col min="13575" max="13576" width="8.875" style="8" customWidth="1"/>
    <col min="13577" max="13577" width="3.125" style="8" customWidth="1"/>
    <col min="13578" max="13578" width="11" style="8" customWidth="1"/>
    <col min="13579" max="13579" width="14.125" style="8" customWidth="1"/>
    <col min="13580" max="13582" width="9.5" style="8" customWidth="1"/>
    <col min="13583" max="13818" width="9" style="8"/>
    <col min="13819" max="13819" width="3.125" style="8" customWidth="1"/>
    <col min="13820" max="13820" width="3" style="8" customWidth="1"/>
    <col min="13821" max="13821" width="9" style="8"/>
    <col min="13822" max="13824" width="9.375" style="8" customWidth="1"/>
    <col min="13825" max="13826" width="7.375" style="8" customWidth="1"/>
    <col min="13827" max="13827" width="7.25" style="8" customWidth="1"/>
    <col min="13828" max="13830" width="7.375" style="8" customWidth="1"/>
    <col min="13831" max="13832" width="8.875" style="8" customWidth="1"/>
    <col min="13833" max="13833" width="3.125" style="8" customWidth="1"/>
    <col min="13834" max="13834" width="11" style="8" customWidth="1"/>
    <col min="13835" max="13835" width="14.125" style="8" customWidth="1"/>
    <col min="13836" max="13838" width="9.5" style="8" customWidth="1"/>
    <col min="13839" max="14074" width="9" style="8"/>
    <col min="14075" max="14075" width="3.125" style="8" customWidth="1"/>
    <col min="14076" max="14076" width="3" style="8" customWidth="1"/>
    <col min="14077" max="14077" width="9" style="8"/>
    <col min="14078" max="14080" width="9.375" style="8" customWidth="1"/>
    <col min="14081" max="14082" width="7.375" style="8" customWidth="1"/>
    <col min="14083" max="14083" width="7.25" style="8" customWidth="1"/>
    <col min="14084" max="14086" width="7.375" style="8" customWidth="1"/>
    <col min="14087" max="14088" width="8.875" style="8" customWidth="1"/>
    <col min="14089" max="14089" width="3.125" style="8" customWidth="1"/>
    <col min="14090" max="14090" width="11" style="8" customWidth="1"/>
    <col min="14091" max="14091" width="14.125" style="8" customWidth="1"/>
    <col min="14092" max="14094" width="9.5" style="8" customWidth="1"/>
    <col min="14095" max="14330" width="9" style="8"/>
    <col min="14331" max="14331" width="3.125" style="8" customWidth="1"/>
    <col min="14332" max="14332" width="3" style="8" customWidth="1"/>
    <col min="14333" max="14333" width="9" style="8"/>
    <col min="14334" max="14336" width="9.375" style="8" customWidth="1"/>
    <col min="14337" max="14338" width="7.375" style="8" customWidth="1"/>
    <col min="14339" max="14339" width="7.25" style="8" customWidth="1"/>
    <col min="14340" max="14342" width="7.375" style="8" customWidth="1"/>
    <col min="14343" max="14344" width="8.875" style="8" customWidth="1"/>
    <col min="14345" max="14345" width="3.125" style="8" customWidth="1"/>
    <col min="14346" max="14346" width="11" style="8" customWidth="1"/>
    <col min="14347" max="14347" width="14.125" style="8" customWidth="1"/>
    <col min="14348" max="14350" width="9.5" style="8" customWidth="1"/>
    <col min="14351" max="14586" width="9" style="8"/>
    <col min="14587" max="14587" width="3.125" style="8" customWidth="1"/>
    <col min="14588" max="14588" width="3" style="8" customWidth="1"/>
    <col min="14589" max="14589" width="9" style="8"/>
    <col min="14590" max="14592" width="9.375" style="8" customWidth="1"/>
    <col min="14593" max="14594" width="7.375" style="8" customWidth="1"/>
    <col min="14595" max="14595" width="7.25" style="8" customWidth="1"/>
    <col min="14596" max="14598" width="7.375" style="8" customWidth="1"/>
    <col min="14599" max="14600" width="8.875" style="8" customWidth="1"/>
    <col min="14601" max="14601" width="3.125" style="8" customWidth="1"/>
    <col min="14602" max="14602" width="11" style="8" customWidth="1"/>
    <col min="14603" max="14603" width="14.125" style="8" customWidth="1"/>
    <col min="14604" max="14606" width="9.5" style="8" customWidth="1"/>
    <col min="14607" max="14842" width="9" style="8"/>
    <col min="14843" max="14843" width="3.125" style="8" customWidth="1"/>
    <col min="14844" max="14844" width="3" style="8" customWidth="1"/>
    <col min="14845" max="14845" width="9" style="8"/>
    <col min="14846" max="14848" width="9.375" style="8" customWidth="1"/>
    <col min="14849" max="14850" width="7.375" style="8" customWidth="1"/>
    <col min="14851" max="14851" width="7.25" style="8" customWidth="1"/>
    <col min="14852" max="14854" width="7.375" style="8" customWidth="1"/>
    <col min="14855" max="14856" width="8.875" style="8" customWidth="1"/>
    <col min="14857" max="14857" width="3.125" style="8" customWidth="1"/>
    <col min="14858" max="14858" width="11" style="8" customWidth="1"/>
    <col min="14859" max="14859" width="14.125" style="8" customWidth="1"/>
    <col min="14860" max="14862" width="9.5" style="8" customWidth="1"/>
    <col min="14863" max="15098" width="9" style="8"/>
    <col min="15099" max="15099" width="3.125" style="8" customWidth="1"/>
    <col min="15100" max="15100" width="3" style="8" customWidth="1"/>
    <col min="15101" max="15101" width="9" style="8"/>
    <col min="15102" max="15104" width="9.375" style="8" customWidth="1"/>
    <col min="15105" max="15106" width="7.375" style="8" customWidth="1"/>
    <col min="15107" max="15107" width="7.25" style="8" customWidth="1"/>
    <col min="15108" max="15110" width="7.375" style="8" customWidth="1"/>
    <col min="15111" max="15112" width="8.875" style="8" customWidth="1"/>
    <col min="15113" max="15113" width="3.125" style="8" customWidth="1"/>
    <col min="15114" max="15114" width="11" style="8" customWidth="1"/>
    <col min="15115" max="15115" width="14.125" style="8" customWidth="1"/>
    <col min="15116" max="15118" width="9.5" style="8" customWidth="1"/>
    <col min="15119" max="15354" width="9" style="8"/>
    <col min="15355" max="15355" width="3.125" style="8" customWidth="1"/>
    <col min="15356" max="15356" width="3" style="8" customWidth="1"/>
    <col min="15357" max="15357" width="9" style="8"/>
    <col min="15358" max="15360" width="9.375" style="8" customWidth="1"/>
    <col min="15361" max="15362" width="7.375" style="8" customWidth="1"/>
    <col min="15363" max="15363" width="7.25" style="8" customWidth="1"/>
    <col min="15364" max="15366" width="7.375" style="8" customWidth="1"/>
    <col min="15367" max="15368" width="8.875" style="8" customWidth="1"/>
    <col min="15369" max="15369" width="3.125" style="8" customWidth="1"/>
    <col min="15370" max="15370" width="11" style="8" customWidth="1"/>
    <col min="15371" max="15371" width="14.125" style="8" customWidth="1"/>
    <col min="15372" max="15374" width="9.5" style="8" customWidth="1"/>
    <col min="15375" max="15610" width="9" style="8"/>
    <col min="15611" max="15611" width="3.125" style="8" customWidth="1"/>
    <col min="15612" max="15612" width="3" style="8" customWidth="1"/>
    <col min="15613" max="15613" width="9" style="8"/>
    <col min="15614" max="15616" width="9.375" style="8" customWidth="1"/>
    <col min="15617" max="15618" width="7.375" style="8" customWidth="1"/>
    <col min="15619" max="15619" width="7.25" style="8" customWidth="1"/>
    <col min="15620" max="15622" width="7.375" style="8" customWidth="1"/>
    <col min="15623" max="15624" width="8.875" style="8" customWidth="1"/>
    <col min="15625" max="15625" width="3.125" style="8" customWidth="1"/>
    <col min="15626" max="15626" width="11" style="8" customWidth="1"/>
    <col min="15627" max="15627" width="14.125" style="8" customWidth="1"/>
    <col min="15628" max="15630" width="9.5" style="8" customWidth="1"/>
    <col min="15631" max="15866" width="9" style="8"/>
    <col min="15867" max="15867" width="3.125" style="8" customWidth="1"/>
    <col min="15868" max="15868" width="3" style="8" customWidth="1"/>
    <col min="15869" max="15869" width="9" style="8"/>
    <col min="15870" max="15872" width="9.375" style="8" customWidth="1"/>
    <col min="15873" max="15874" width="7.375" style="8" customWidth="1"/>
    <col min="15875" max="15875" width="7.25" style="8" customWidth="1"/>
    <col min="15876" max="15878" width="7.375" style="8" customWidth="1"/>
    <col min="15879" max="15880" width="8.875" style="8" customWidth="1"/>
    <col min="15881" max="15881" width="3.125" style="8" customWidth="1"/>
    <col min="15882" max="15882" width="11" style="8" customWidth="1"/>
    <col min="15883" max="15883" width="14.125" style="8" customWidth="1"/>
    <col min="15884" max="15886" width="9.5" style="8" customWidth="1"/>
    <col min="15887" max="16122" width="9" style="8"/>
    <col min="16123" max="16123" width="3.125" style="8" customWidth="1"/>
    <col min="16124" max="16124" width="3" style="8" customWidth="1"/>
    <col min="16125" max="16125" width="9" style="8"/>
    <col min="16126" max="16128" width="9.375" style="8" customWidth="1"/>
    <col min="16129" max="16130" width="7.375" style="8" customWidth="1"/>
    <col min="16131" max="16131" width="7.25" style="8" customWidth="1"/>
    <col min="16132" max="16134" width="7.375" style="8" customWidth="1"/>
    <col min="16135" max="16136" width="8.875" style="8" customWidth="1"/>
    <col min="16137" max="16137" width="3.125" style="8" customWidth="1"/>
    <col min="16138" max="16138" width="11" style="8" customWidth="1"/>
    <col min="16139" max="16139" width="14.125" style="8" customWidth="1"/>
    <col min="16140" max="16142" width="9.5" style="8" customWidth="1"/>
    <col min="16143" max="16384" width="9" style="8"/>
  </cols>
  <sheetData>
    <row r="1" spans="1:15" ht="9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7"/>
    </row>
    <row r="2" spans="1:15" ht="18.75" customHeight="1">
      <c r="A2" s="203"/>
      <c r="B2" s="224" t="s">
        <v>198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5" ht="16.5" customHeight="1">
      <c r="A3" s="7"/>
      <c r="B3" s="7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</row>
    <row r="4" spans="1:15" ht="19.5" customHeight="1">
      <c r="A4" s="7"/>
      <c r="B4" s="11" t="s">
        <v>182</v>
      </c>
      <c r="C4" s="12"/>
      <c r="D4" s="12"/>
      <c r="E4" s="13"/>
      <c r="F4" s="9"/>
      <c r="G4" s="14"/>
      <c r="H4" s="15"/>
      <c r="I4" s="15"/>
      <c r="J4" s="15"/>
      <c r="K4" s="15"/>
      <c r="L4" s="15"/>
      <c r="M4" s="15"/>
      <c r="N4" s="15"/>
      <c r="O4" s="9"/>
    </row>
    <row r="5" spans="1:15" ht="16.5" customHeight="1">
      <c r="A5" s="7"/>
      <c r="B5" s="7"/>
      <c r="C5" s="10"/>
      <c r="D5" s="10"/>
      <c r="E5" s="10"/>
      <c r="F5" s="9"/>
      <c r="G5" s="16"/>
      <c r="H5" s="17"/>
      <c r="I5" s="17"/>
      <c r="J5" s="17"/>
      <c r="K5" s="17"/>
      <c r="L5" s="17"/>
      <c r="M5" s="17"/>
      <c r="N5" s="17"/>
      <c r="O5" s="18" t="s">
        <v>183</v>
      </c>
    </row>
    <row r="6" spans="1:15" ht="16.5" customHeight="1">
      <c r="A6" s="7"/>
      <c r="B6" s="225" t="s">
        <v>227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9"/>
    </row>
    <row r="7" spans="1:15" ht="16.5" customHeight="1">
      <c r="A7" s="7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19"/>
    </row>
    <row r="8" spans="1:15" ht="21" customHeight="1">
      <c r="A8" s="7"/>
      <c r="B8" s="7"/>
      <c r="C8" s="20"/>
      <c r="D8" s="20"/>
      <c r="E8" s="20"/>
      <c r="F8" s="20"/>
      <c r="G8" s="20"/>
      <c r="H8" s="21"/>
      <c r="I8" s="22"/>
      <c r="J8" s="22"/>
      <c r="K8" s="22"/>
      <c r="L8" s="22"/>
      <c r="M8" s="22"/>
      <c r="N8" s="22"/>
      <c r="O8" s="23" t="s">
        <v>216</v>
      </c>
    </row>
    <row r="9" spans="1:15" ht="16.5" customHeight="1">
      <c r="A9" s="7"/>
      <c r="B9" s="24" t="s">
        <v>2</v>
      </c>
      <c r="C9" s="20"/>
      <c r="D9" s="20"/>
      <c r="E9" s="20"/>
      <c r="F9" s="20"/>
      <c r="G9" s="20"/>
      <c r="H9" s="21"/>
      <c r="I9" s="25"/>
      <c r="J9" s="25"/>
      <c r="K9" s="25"/>
      <c r="L9" s="25"/>
      <c r="M9" s="25"/>
      <c r="N9" s="25"/>
      <c r="O9" s="23" t="s">
        <v>184</v>
      </c>
    </row>
    <row r="10" spans="1:15" ht="16.5" customHeight="1">
      <c r="A10" s="7"/>
      <c r="B10" s="7"/>
      <c r="C10" s="26" t="s">
        <v>199</v>
      </c>
      <c r="D10" s="20"/>
      <c r="E10" s="20"/>
      <c r="F10" s="20"/>
      <c r="G10" s="20"/>
      <c r="H10" s="21"/>
      <c r="I10" s="25"/>
      <c r="J10" s="25"/>
      <c r="K10" s="25"/>
      <c r="L10" s="25"/>
      <c r="M10" s="25"/>
      <c r="N10" s="25"/>
      <c r="O10" s="23"/>
    </row>
    <row r="11" spans="1:15" ht="16.5" customHeight="1">
      <c r="A11" s="7"/>
      <c r="B11" s="7"/>
      <c r="C11" s="20"/>
      <c r="D11" s="20"/>
      <c r="E11" s="20"/>
      <c r="F11" s="20"/>
      <c r="G11" s="20"/>
      <c r="H11" s="21"/>
      <c r="I11" s="25"/>
      <c r="J11" s="25"/>
      <c r="K11" s="25"/>
      <c r="L11" s="25"/>
      <c r="M11" s="25"/>
      <c r="N11" s="25"/>
      <c r="O11" s="23"/>
    </row>
    <row r="12" spans="1:15" ht="16.5" customHeight="1">
      <c r="A12" s="7"/>
      <c r="B12" s="7"/>
      <c r="C12" s="20"/>
      <c r="D12" s="20"/>
      <c r="E12" s="20"/>
      <c r="F12" s="20"/>
      <c r="G12" s="20"/>
      <c r="H12" s="21"/>
      <c r="I12" s="25"/>
      <c r="J12" s="25"/>
      <c r="K12" s="25"/>
      <c r="L12" s="25"/>
      <c r="M12" s="25"/>
      <c r="N12" s="25"/>
      <c r="O12" s="23"/>
    </row>
    <row r="13" spans="1:15" ht="16.5" customHeight="1">
      <c r="A13" s="7"/>
      <c r="B13" s="24" t="s">
        <v>3</v>
      </c>
      <c r="C13" s="20"/>
      <c r="D13" s="20"/>
      <c r="E13" s="20"/>
      <c r="F13" s="20"/>
      <c r="G13" s="20"/>
      <c r="H13" s="21"/>
      <c r="I13" s="25"/>
      <c r="J13" s="25"/>
      <c r="K13" s="25"/>
      <c r="L13" s="25"/>
      <c r="M13" s="25"/>
      <c r="N13" s="25"/>
      <c r="O13" s="23"/>
    </row>
    <row r="14" spans="1:15" ht="16.5" customHeight="1">
      <c r="A14" s="7"/>
      <c r="B14" s="7"/>
      <c r="C14" s="26" t="s">
        <v>228</v>
      </c>
      <c r="D14" s="20"/>
      <c r="E14" s="20"/>
      <c r="F14" s="20"/>
      <c r="G14" s="20"/>
      <c r="H14" s="21"/>
      <c r="I14" s="25"/>
      <c r="J14" s="25"/>
      <c r="K14" s="25"/>
      <c r="L14" s="25"/>
      <c r="M14" s="25"/>
      <c r="N14" s="25"/>
      <c r="O14" s="23"/>
    </row>
    <row r="15" spans="1:15" ht="16.5" customHeight="1">
      <c r="A15" s="7"/>
      <c r="B15" s="7"/>
      <c r="C15" s="20"/>
      <c r="D15" s="20"/>
      <c r="E15" s="20"/>
      <c r="F15" s="20"/>
      <c r="G15" s="20"/>
      <c r="H15" s="21"/>
      <c r="I15" s="25"/>
      <c r="J15" s="25"/>
      <c r="K15" s="25"/>
      <c r="L15" s="25"/>
      <c r="M15" s="25"/>
      <c r="N15" s="25"/>
      <c r="O15" s="23"/>
    </row>
    <row r="16" spans="1:15" ht="17.25" customHeight="1">
      <c r="A16" s="7"/>
      <c r="B16" s="7"/>
      <c r="C16" s="20"/>
      <c r="D16" s="20"/>
      <c r="E16" s="20"/>
      <c r="F16" s="20"/>
      <c r="G16" s="20"/>
      <c r="H16" s="21"/>
      <c r="I16" s="25"/>
      <c r="J16" s="25"/>
      <c r="K16" s="25"/>
      <c r="L16" s="25"/>
      <c r="M16" s="25"/>
      <c r="N16" s="25"/>
      <c r="O16" s="23"/>
    </row>
    <row r="17" spans="2:15" ht="18.75" customHeight="1" thickBot="1">
      <c r="B17" s="226" t="s">
        <v>4</v>
      </c>
      <c r="C17" s="226"/>
      <c r="D17" s="226"/>
      <c r="E17" s="226"/>
      <c r="F17" s="226"/>
      <c r="G17" s="226"/>
      <c r="H17" s="226"/>
      <c r="I17" s="226"/>
      <c r="J17" s="226"/>
      <c r="K17" s="27"/>
      <c r="N17" s="28" t="s">
        <v>5</v>
      </c>
      <c r="O17" s="23"/>
    </row>
    <row r="18" spans="2:15" ht="8.25" customHeight="1">
      <c r="B18" s="227"/>
      <c r="C18" s="228"/>
      <c r="D18" s="231" t="s">
        <v>6</v>
      </c>
      <c r="E18" s="29"/>
      <c r="F18" s="30"/>
      <c r="G18" s="234" t="s">
        <v>7</v>
      </c>
      <c r="H18" s="231" t="s">
        <v>217</v>
      </c>
      <c r="I18" s="31"/>
      <c r="J18" s="29"/>
      <c r="K18" s="30"/>
      <c r="L18" s="31"/>
      <c r="M18" s="29"/>
      <c r="N18" s="32"/>
      <c r="O18" s="23"/>
    </row>
    <row r="19" spans="2:15" ht="6.75" customHeight="1">
      <c r="B19" s="229"/>
      <c r="C19" s="230"/>
      <c r="D19" s="232"/>
      <c r="E19" s="33"/>
      <c r="F19" s="34"/>
      <c r="G19" s="235"/>
      <c r="H19" s="232"/>
      <c r="I19" s="216" t="s">
        <v>8</v>
      </c>
      <c r="J19" s="33"/>
      <c r="K19" s="34"/>
      <c r="L19" s="216" t="s">
        <v>9</v>
      </c>
      <c r="M19" s="33"/>
      <c r="N19" s="35"/>
      <c r="O19" s="23"/>
    </row>
    <row r="20" spans="2:15" ht="22.5">
      <c r="B20" s="229"/>
      <c r="C20" s="230"/>
      <c r="D20" s="233"/>
      <c r="E20" s="204" t="s">
        <v>10</v>
      </c>
      <c r="F20" s="204" t="s">
        <v>11</v>
      </c>
      <c r="G20" s="235"/>
      <c r="H20" s="232"/>
      <c r="I20" s="217"/>
      <c r="J20" s="202" t="s">
        <v>12</v>
      </c>
      <c r="K20" s="202" t="s">
        <v>13</v>
      </c>
      <c r="L20" s="217"/>
      <c r="M20" s="202" t="s">
        <v>14</v>
      </c>
      <c r="N20" s="36" t="s">
        <v>15</v>
      </c>
      <c r="O20" s="23"/>
    </row>
    <row r="21" spans="2:15" s="45" customFormat="1" ht="14.25" hidden="1" customHeight="1">
      <c r="B21" s="37"/>
      <c r="C21" s="38"/>
      <c r="D21" s="39"/>
      <c r="E21" s="40"/>
      <c r="F21" s="39"/>
      <c r="G21" s="41"/>
      <c r="H21" s="39"/>
      <c r="I21" s="41"/>
      <c r="J21" s="42"/>
      <c r="K21" s="41"/>
      <c r="L21" s="42"/>
      <c r="M21" s="41"/>
      <c r="N21" s="43"/>
      <c r="O21" s="44"/>
    </row>
    <row r="22" spans="2:15" s="45" customFormat="1" ht="14.25" hidden="1" customHeight="1">
      <c r="B22" s="37" t="s">
        <v>185</v>
      </c>
      <c r="C22" s="38"/>
      <c r="D22" s="39">
        <v>1382506</v>
      </c>
      <c r="E22" s="40">
        <v>678855</v>
      </c>
      <c r="F22" s="39">
        <v>703651</v>
      </c>
      <c r="G22" s="41">
        <v>0</v>
      </c>
      <c r="H22" s="41">
        <v>0</v>
      </c>
      <c r="I22" s="41">
        <v>0</v>
      </c>
      <c r="J22" s="42">
        <v>0</v>
      </c>
      <c r="K22" s="41">
        <v>0</v>
      </c>
      <c r="L22" s="42">
        <v>0</v>
      </c>
      <c r="M22" s="41">
        <v>0</v>
      </c>
      <c r="N22" s="43">
        <v>0</v>
      </c>
      <c r="O22" s="44"/>
    </row>
    <row r="23" spans="2:15" s="45" customFormat="1" ht="14.25" hidden="1" customHeight="1">
      <c r="B23" s="37" t="s">
        <v>186</v>
      </c>
      <c r="C23" s="38"/>
      <c r="D23" s="39">
        <v>1426606</v>
      </c>
      <c r="E23" s="40">
        <v>694037</v>
      </c>
      <c r="F23" s="39">
        <v>732569</v>
      </c>
      <c r="G23" s="41">
        <v>0</v>
      </c>
      <c r="H23" s="39">
        <v>44100</v>
      </c>
      <c r="I23" s="41">
        <v>0</v>
      </c>
      <c r="J23" s="42">
        <v>0</v>
      </c>
      <c r="K23" s="41">
        <v>0</v>
      </c>
      <c r="L23" s="42">
        <v>0</v>
      </c>
      <c r="M23" s="41">
        <v>0</v>
      </c>
      <c r="N23" s="43">
        <v>0</v>
      </c>
      <c r="O23" s="44"/>
    </row>
    <row r="24" spans="2:15" s="45" customFormat="1" ht="14.25" hidden="1" customHeight="1">
      <c r="B24" s="37" t="s">
        <v>187</v>
      </c>
      <c r="C24" s="38"/>
      <c r="D24" s="39">
        <v>1416591</v>
      </c>
      <c r="E24" s="40">
        <v>682972</v>
      </c>
      <c r="F24" s="39">
        <v>733619</v>
      </c>
      <c r="G24" s="41">
        <v>0</v>
      </c>
      <c r="H24" s="39">
        <v>-10015</v>
      </c>
      <c r="I24" s="41">
        <v>0</v>
      </c>
      <c r="J24" s="42">
        <v>0</v>
      </c>
      <c r="K24" s="41">
        <v>0</v>
      </c>
      <c r="L24" s="42">
        <v>0</v>
      </c>
      <c r="M24" s="41">
        <v>0</v>
      </c>
      <c r="N24" s="43">
        <v>0</v>
      </c>
      <c r="O24" s="44"/>
    </row>
    <row r="25" spans="2:15" ht="15.75" customHeight="1">
      <c r="B25" s="37" t="s">
        <v>188</v>
      </c>
      <c r="C25" s="38"/>
      <c r="D25" s="39">
        <v>1427520</v>
      </c>
      <c r="E25" s="40">
        <v>685477</v>
      </c>
      <c r="F25" s="39">
        <v>742043</v>
      </c>
      <c r="G25" s="41">
        <v>0</v>
      </c>
      <c r="H25" s="39">
        <v>10929</v>
      </c>
      <c r="I25" s="41">
        <v>0</v>
      </c>
      <c r="J25" s="42">
        <v>0</v>
      </c>
      <c r="K25" s="41">
        <v>0</v>
      </c>
      <c r="L25" s="42">
        <v>0</v>
      </c>
      <c r="M25" s="41">
        <v>0</v>
      </c>
      <c r="N25" s="43">
        <v>0</v>
      </c>
      <c r="O25" s="23"/>
    </row>
    <row r="26" spans="2:15" ht="15.75" customHeight="1">
      <c r="B26" s="37" t="s">
        <v>16</v>
      </c>
      <c r="C26" s="38"/>
      <c r="D26" s="39">
        <v>1468646</v>
      </c>
      <c r="E26" s="40">
        <v>707232</v>
      </c>
      <c r="F26" s="39">
        <v>761414</v>
      </c>
      <c r="G26" s="41">
        <v>0</v>
      </c>
      <c r="H26" s="39">
        <v>41126</v>
      </c>
      <c r="I26" s="41">
        <v>0</v>
      </c>
      <c r="J26" s="42">
        <v>0</v>
      </c>
      <c r="K26" s="41">
        <v>0</v>
      </c>
      <c r="L26" s="42">
        <v>0</v>
      </c>
      <c r="M26" s="41">
        <v>0</v>
      </c>
      <c r="N26" s="43">
        <v>0</v>
      </c>
      <c r="O26" s="23"/>
    </row>
    <row r="27" spans="2:15" ht="15.75" customHeight="1">
      <c r="B27" s="37" t="s">
        <v>17</v>
      </c>
      <c r="C27" s="38"/>
      <c r="D27" s="39">
        <v>1523907</v>
      </c>
      <c r="E27" s="40">
        <v>735444</v>
      </c>
      <c r="F27" s="39">
        <v>788463</v>
      </c>
      <c r="G27" s="41">
        <v>0</v>
      </c>
      <c r="H27" s="39">
        <v>55261</v>
      </c>
      <c r="I27" s="41">
        <v>0</v>
      </c>
      <c r="J27" s="42">
        <v>0</v>
      </c>
      <c r="K27" s="41">
        <v>0</v>
      </c>
      <c r="L27" s="42">
        <v>0</v>
      </c>
      <c r="M27" s="41">
        <v>0</v>
      </c>
      <c r="N27" s="43">
        <v>0</v>
      </c>
      <c r="O27" s="23"/>
    </row>
    <row r="28" spans="2:15" ht="15.75" customHeight="1">
      <c r="B28" s="37" t="s">
        <v>18</v>
      </c>
      <c r="C28" s="38"/>
      <c r="D28" s="39">
        <v>1524448</v>
      </c>
      <c r="E28" s="40">
        <v>731439</v>
      </c>
      <c r="F28" s="39">
        <v>793009</v>
      </c>
      <c r="G28" s="41">
        <v>0</v>
      </c>
      <c r="H28" s="39">
        <v>541</v>
      </c>
      <c r="I28" s="41">
        <v>0</v>
      </c>
      <c r="J28" s="42">
        <v>0</v>
      </c>
      <c r="K28" s="41">
        <v>0</v>
      </c>
      <c r="L28" s="42">
        <v>0</v>
      </c>
      <c r="M28" s="41">
        <v>0</v>
      </c>
      <c r="N28" s="43">
        <v>0</v>
      </c>
      <c r="O28" s="23"/>
    </row>
    <row r="29" spans="2:15" ht="15.75" customHeight="1">
      <c r="B29" s="37" t="s">
        <v>19</v>
      </c>
      <c r="C29" s="38"/>
      <c r="D29" s="39">
        <v>1482873</v>
      </c>
      <c r="E29" s="40">
        <v>704758</v>
      </c>
      <c r="F29" s="39">
        <v>778115</v>
      </c>
      <c r="G29" s="41">
        <v>0</v>
      </c>
      <c r="H29" s="39">
        <v>-41575</v>
      </c>
      <c r="I29" s="41">
        <v>0</v>
      </c>
      <c r="J29" s="42">
        <v>0</v>
      </c>
      <c r="K29" s="41">
        <v>0</v>
      </c>
      <c r="L29" s="42">
        <v>0</v>
      </c>
      <c r="M29" s="41">
        <v>0</v>
      </c>
      <c r="N29" s="43">
        <v>0</v>
      </c>
      <c r="O29" s="23"/>
    </row>
    <row r="30" spans="2:15" ht="15.75" customHeight="1">
      <c r="B30" s="37" t="s">
        <v>20</v>
      </c>
      <c r="C30" s="38"/>
      <c r="D30" s="39">
        <v>1481663</v>
      </c>
      <c r="E30" s="40">
        <v>704189</v>
      </c>
      <c r="F30" s="39">
        <v>777474</v>
      </c>
      <c r="G30" s="41">
        <v>0</v>
      </c>
      <c r="H30" s="39">
        <v>-1210</v>
      </c>
      <c r="I30" s="41">
        <v>0</v>
      </c>
      <c r="J30" s="42">
        <v>0</v>
      </c>
      <c r="K30" s="41">
        <v>0</v>
      </c>
      <c r="L30" s="42">
        <v>0</v>
      </c>
      <c r="M30" s="41">
        <v>0</v>
      </c>
      <c r="N30" s="43">
        <v>0</v>
      </c>
      <c r="O30" s="23"/>
    </row>
    <row r="31" spans="2:15" ht="15.75" customHeight="1">
      <c r="B31" s="46" t="s">
        <v>21</v>
      </c>
      <c r="C31" s="47"/>
      <c r="D31" s="39">
        <v>1475728</v>
      </c>
      <c r="E31" s="40">
        <v>702573</v>
      </c>
      <c r="F31" s="39">
        <v>773155</v>
      </c>
      <c r="G31" s="48">
        <v>0</v>
      </c>
      <c r="H31" s="39">
        <v>-5935</v>
      </c>
      <c r="I31" s="48">
        <v>0</v>
      </c>
      <c r="J31" s="49">
        <v>0</v>
      </c>
      <c r="K31" s="48">
        <v>0</v>
      </c>
      <c r="L31" s="49">
        <v>0</v>
      </c>
      <c r="M31" s="48">
        <v>0</v>
      </c>
      <c r="N31" s="50">
        <v>0</v>
      </c>
      <c r="O31" s="23"/>
    </row>
    <row r="32" spans="2:15" ht="15.75" customHeight="1">
      <c r="B32" s="37" t="s">
        <v>218</v>
      </c>
      <c r="C32" s="38"/>
      <c r="D32" s="40">
        <v>1436657</v>
      </c>
      <c r="E32" s="40">
        <v>679077</v>
      </c>
      <c r="F32" s="40">
        <v>757580</v>
      </c>
      <c r="G32" s="48">
        <v>0</v>
      </c>
      <c r="H32" s="40">
        <v>-39071</v>
      </c>
      <c r="I32" s="48">
        <v>0</v>
      </c>
      <c r="J32" s="49">
        <v>0</v>
      </c>
      <c r="K32" s="48">
        <v>0</v>
      </c>
      <c r="L32" s="49">
        <v>0</v>
      </c>
      <c r="M32" s="48">
        <v>0</v>
      </c>
      <c r="N32" s="50">
        <v>0</v>
      </c>
      <c r="O32" s="23"/>
    </row>
    <row r="33" spans="2:15" ht="15.75" customHeight="1">
      <c r="B33" s="37" t="s">
        <v>219</v>
      </c>
      <c r="C33" s="38"/>
      <c r="D33" s="40">
        <v>1373339</v>
      </c>
      <c r="E33" s="40">
        <v>646141</v>
      </c>
      <c r="F33" s="40">
        <v>727198</v>
      </c>
      <c r="G33" s="51" t="s">
        <v>189</v>
      </c>
      <c r="H33" s="40">
        <v>-63318</v>
      </c>
      <c r="I33" s="48">
        <v>0</v>
      </c>
      <c r="J33" s="49">
        <v>0</v>
      </c>
      <c r="K33" s="48">
        <v>0</v>
      </c>
      <c r="L33" s="49">
        <v>0</v>
      </c>
      <c r="M33" s="48">
        <v>0</v>
      </c>
      <c r="N33" s="50">
        <v>0</v>
      </c>
      <c r="O33" s="23"/>
    </row>
    <row r="34" spans="2:15" ht="15.75" customHeight="1">
      <c r="B34" s="52" t="s">
        <v>165</v>
      </c>
      <c r="C34" s="53"/>
      <c r="D34" s="54">
        <v>1363038</v>
      </c>
      <c r="E34" s="54">
        <v>640662</v>
      </c>
      <c r="F34" s="54">
        <v>722376</v>
      </c>
      <c r="G34" s="55">
        <v>-4.0554682452436253E-4</v>
      </c>
      <c r="H34" s="54">
        <v>-553</v>
      </c>
      <c r="I34" s="54">
        <v>-443</v>
      </c>
      <c r="J34" s="54">
        <v>781</v>
      </c>
      <c r="K34" s="54">
        <v>1224</v>
      </c>
      <c r="L34" s="54">
        <v>-110</v>
      </c>
      <c r="M34" s="54">
        <v>1474</v>
      </c>
      <c r="N34" s="56">
        <v>1584</v>
      </c>
      <c r="O34" s="23"/>
    </row>
    <row r="35" spans="2:15" ht="15.75" customHeight="1">
      <c r="B35" s="57" t="s">
        <v>166</v>
      </c>
      <c r="C35" s="58"/>
      <c r="D35" s="59">
        <v>1362455</v>
      </c>
      <c r="E35" s="59">
        <v>640365</v>
      </c>
      <c r="F35" s="59">
        <v>722090</v>
      </c>
      <c r="G35" s="60">
        <v>-4.2772101731573147E-4</v>
      </c>
      <c r="H35" s="59">
        <v>-583</v>
      </c>
      <c r="I35" s="59">
        <v>-618</v>
      </c>
      <c r="J35" s="59">
        <v>775</v>
      </c>
      <c r="K35" s="59">
        <v>1393</v>
      </c>
      <c r="L35" s="59">
        <v>35</v>
      </c>
      <c r="M35" s="59">
        <v>1479</v>
      </c>
      <c r="N35" s="61">
        <v>1444</v>
      </c>
      <c r="O35" s="23"/>
    </row>
    <row r="36" spans="2:15" ht="15.75" customHeight="1">
      <c r="B36" s="62" t="s">
        <v>167</v>
      </c>
      <c r="C36" s="63"/>
      <c r="D36" s="64">
        <v>1361835</v>
      </c>
      <c r="E36" s="64">
        <v>640067</v>
      </c>
      <c r="F36" s="64">
        <v>721768</v>
      </c>
      <c r="G36" s="65">
        <v>-4.5506090109398109E-4</v>
      </c>
      <c r="H36" s="64">
        <v>-620</v>
      </c>
      <c r="I36" s="64">
        <v>-572</v>
      </c>
      <c r="J36" s="64">
        <v>793</v>
      </c>
      <c r="K36" s="64">
        <v>1365</v>
      </c>
      <c r="L36" s="64">
        <v>-48</v>
      </c>
      <c r="M36" s="64">
        <v>1154</v>
      </c>
      <c r="N36" s="66">
        <v>1202</v>
      </c>
      <c r="O36" s="23"/>
    </row>
    <row r="37" spans="2:15" ht="15.75" customHeight="1">
      <c r="B37" s="62" t="s">
        <v>168</v>
      </c>
      <c r="C37" s="63"/>
      <c r="D37" s="64">
        <v>1361053</v>
      </c>
      <c r="E37" s="64">
        <v>639658</v>
      </c>
      <c r="F37" s="64">
        <v>721395</v>
      </c>
      <c r="G37" s="65">
        <v>-5.7422521817988229E-4</v>
      </c>
      <c r="H37" s="64">
        <v>-782</v>
      </c>
      <c r="I37" s="64">
        <v>-726</v>
      </c>
      <c r="J37" s="64">
        <v>732</v>
      </c>
      <c r="K37" s="64">
        <v>1458</v>
      </c>
      <c r="L37" s="64">
        <v>-56</v>
      </c>
      <c r="M37" s="64">
        <v>1035</v>
      </c>
      <c r="N37" s="66">
        <v>1091</v>
      </c>
      <c r="O37" s="23"/>
    </row>
    <row r="38" spans="2:15" ht="15.75" customHeight="1">
      <c r="B38" s="67" t="s">
        <v>169</v>
      </c>
      <c r="C38" s="68"/>
      <c r="D38" s="64">
        <v>1360012</v>
      </c>
      <c r="E38" s="64">
        <v>639170</v>
      </c>
      <c r="F38" s="64">
        <v>720842</v>
      </c>
      <c r="G38" s="65">
        <v>-7.648489808993478E-4</v>
      </c>
      <c r="H38" s="64">
        <v>-1041</v>
      </c>
      <c r="I38" s="64">
        <v>-805</v>
      </c>
      <c r="J38" s="64">
        <v>816</v>
      </c>
      <c r="K38" s="64">
        <v>1621</v>
      </c>
      <c r="L38" s="64">
        <v>-236</v>
      </c>
      <c r="M38" s="64">
        <v>963</v>
      </c>
      <c r="N38" s="66">
        <v>1199</v>
      </c>
      <c r="O38" s="23"/>
    </row>
    <row r="39" spans="2:15" ht="15.75" customHeight="1">
      <c r="B39" s="62" t="s">
        <v>170</v>
      </c>
      <c r="C39" s="63"/>
      <c r="D39" s="64">
        <v>1358799</v>
      </c>
      <c r="E39" s="64">
        <v>638575</v>
      </c>
      <c r="F39" s="64">
        <v>720224</v>
      </c>
      <c r="G39" s="65">
        <v>-8.9190389496563262E-4</v>
      </c>
      <c r="H39" s="64">
        <v>-1213</v>
      </c>
      <c r="I39" s="64">
        <v>-893</v>
      </c>
      <c r="J39" s="64">
        <v>709</v>
      </c>
      <c r="K39" s="64">
        <v>1602</v>
      </c>
      <c r="L39" s="64">
        <v>-320</v>
      </c>
      <c r="M39" s="64">
        <v>1012</v>
      </c>
      <c r="N39" s="66">
        <v>1332</v>
      </c>
      <c r="O39" s="23"/>
    </row>
    <row r="40" spans="2:15" ht="15.75" customHeight="1">
      <c r="B40" s="62" t="s">
        <v>171</v>
      </c>
      <c r="C40" s="63"/>
      <c r="D40" s="64">
        <v>1353174</v>
      </c>
      <c r="E40" s="64">
        <v>635460</v>
      </c>
      <c r="F40" s="64">
        <v>717714</v>
      </c>
      <c r="G40" s="65">
        <v>-4.1396851189911092E-3</v>
      </c>
      <c r="H40" s="64">
        <v>-5625</v>
      </c>
      <c r="I40" s="64">
        <v>-756</v>
      </c>
      <c r="J40" s="64">
        <v>742</v>
      </c>
      <c r="K40" s="64">
        <v>1498</v>
      </c>
      <c r="L40" s="64">
        <v>-4869</v>
      </c>
      <c r="M40" s="64">
        <v>3822</v>
      </c>
      <c r="N40" s="66">
        <v>8691</v>
      </c>
      <c r="O40" s="23"/>
    </row>
    <row r="41" spans="2:15" ht="15.75" customHeight="1">
      <c r="B41" s="67" t="s">
        <v>172</v>
      </c>
      <c r="C41" s="68"/>
      <c r="D41" s="64">
        <v>1352715</v>
      </c>
      <c r="E41" s="64">
        <v>635268</v>
      </c>
      <c r="F41" s="64">
        <v>717447</v>
      </c>
      <c r="G41" s="65">
        <v>-3.3920249723982281E-4</v>
      </c>
      <c r="H41" s="64">
        <v>-459</v>
      </c>
      <c r="I41" s="64">
        <v>-661</v>
      </c>
      <c r="J41" s="64">
        <v>716</v>
      </c>
      <c r="K41" s="64">
        <v>1377</v>
      </c>
      <c r="L41" s="64">
        <v>202</v>
      </c>
      <c r="M41" s="64">
        <v>3907</v>
      </c>
      <c r="N41" s="66">
        <v>3705</v>
      </c>
      <c r="O41" s="23"/>
    </row>
    <row r="42" spans="2:15" ht="15.75" customHeight="1">
      <c r="B42" s="62" t="s">
        <v>173</v>
      </c>
      <c r="C42" s="63"/>
      <c r="D42" s="64">
        <v>1352007</v>
      </c>
      <c r="E42" s="64">
        <v>634904</v>
      </c>
      <c r="F42" s="64">
        <v>717103</v>
      </c>
      <c r="G42" s="65">
        <v>-5.2339184528891894E-4</v>
      </c>
      <c r="H42" s="64">
        <v>-708</v>
      </c>
      <c r="I42" s="64">
        <v>-674</v>
      </c>
      <c r="J42" s="64">
        <v>832</v>
      </c>
      <c r="K42" s="64">
        <v>1506</v>
      </c>
      <c r="L42" s="64">
        <v>-34</v>
      </c>
      <c r="M42" s="64">
        <v>1488</v>
      </c>
      <c r="N42" s="66">
        <v>1522</v>
      </c>
      <c r="O42" s="23"/>
    </row>
    <row r="43" spans="2:15" ht="15.75" customHeight="1">
      <c r="B43" s="62" t="s">
        <v>176</v>
      </c>
      <c r="C43" s="63"/>
      <c r="D43" s="64">
        <v>1351462</v>
      </c>
      <c r="E43" s="64">
        <v>634663</v>
      </c>
      <c r="F43" s="64">
        <v>716799</v>
      </c>
      <c r="G43" s="65">
        <v>-4.0310442179663272E-4</v>
      </c>
      <c r="H43" s="64">
        <v>-545</v>
      </c>
      <c r="I43" s="64">
        <v>-579</v>
      </c>
      <c r="J43" s="64">
        <v>692</v>
      </c>
      <c r="K43" s="64">
        <v>1271</v>
      </c>
      <c r="L43" s="64">
        <v>34</v>
      </c>
      <c r="M43" s="64">
        <v>1270</v>
      </c>
      <c r="N43" s="66">
        <v>1236</v>
      </c>
      <c r="O43" s="23"/>
    </row>
    <row r="44" spans="2:15" ht="15.75" customHeight="1">
      <c r="B44" s="62" t="s">
        <v>178</v>
      </c>
      <c r="C44" s="63"/>
      <c r="D44" s="64">
        <v>1350937</v>
      </c>
      <c r="E44" s="64">
        <v>634474</v>
      </c>
      <c r="F44" s="64">
        <v>716463</v>
      </c>
      <c r="G44" s="65">
        <v>-3.8846819222442067E-4</v>
      </c>
      <c r="H44" s="64">
        <v>-525</v>
      </c>
      <c r="I44" s="64">
        <v>-479</v>
      </c>
      <c r="J44" s="64">
        <v>827</v>
      </c>
      <c r="K44" s="64">
        <v>1306</v>
      </c>
      <c r="L44" s="64">
        <v>-46</v>
      </c>
      <c r="M44" s="64">
        <v>1829</v>
      </c>
      <c r="N44" s="66">
        <v>1875</v>
      </c>
      <c r="O44" s="23"/>
    </row>
    <row r="45" spans="2:15" ht="15.75" customHeight="1">
      <c r="B45" s="62" t="s">
        <v>180</v>
      </c>
      <c r="C45" s="63"/>
      <c r="D45" s="64">
        <v>1350523</v>
      </c>
      <c r="E45" s="64">
        <v>634348</v>
      </c>
      <c r="F45" s="64">
        <v>716175</v>
      </c>
      <c r="G45" s="65">
        <v>-3.0645396491472217E-4</v>
      </c>
      <c r="H45" s="64">
        <v>-414</v>
      </c>
      <c r="I45" s="64">
        <v>-548</v>
      </c>
      <c r="J45" s="64">
        <v>823</v>
      </c>
      <c r="K45" s="64">
        <v>1371</v>
      </c>
      <c r="L45" s="64">
        <v>134</v>
      </c>
      <c r="M45" s="64">
        <v>1931</v>
      </c>
      <c r="N45" s="66">
        <v>1797</v>
      </c>
      <c r="O45" s="23"/>
    </row>
    <row r="46" spans="2:15" ht="15.75" customHeight="1" thickBot="1">
      <c r="B46" s="69" t="s">
        <v>200</v>
      </c>
      <c r="C46" s="70"/>
      <c r="D46" s="71">
        <v>1349969</v>
      </c>
      <c r="E46" s="71">
        <v>634196</v>
      </c>
      <c r="F46" s="71">
        <v>715773</v>
      </c>
      <c r="G46" s="72">
        <v>-4.1021145141548865E-4</v>
      </c>
      <c r="H46" s="71">
        <v>-554</v>
      </c>
      <c r="I46" s="71">
        <v>-445</v>
      </c>
      <c r="J46" s="71">
        <v>736</v>
      </c>
      <c r="K46" s="71">
        <v>1181</v>
      </c>
      <c r="L46" s="71">
        <v>-109</v>
      </c>
      <c r="M46" s="71">
        <v>1382</v>
      </c>
      <c r="N46" s="73">
        <v>1491</v>
      </c>
      <c r="O46" s="23"/>
    </row>
    <row r="47" spans="2:15" ht="15.75" customHeight="1" thickBot="1">
      <c r="B47" s="8" t="s">
        <v>201</v>
      </c>
      <c r="C47" s="74"/>
      <c r="D47" s="74"/>
      <c r="E47" s="74"/>
      <c r="F47" s="74"/>
      <c r="G47" s="74"/>
      <c r="H47" s="74"/>
      <c r="I47" s="74"/>
      <c r="J47" s="74"/>
      <c r="K47" s="74"/>
      <c r="N47" s="75" t="s">
        <v>5</v>
      </c>
      <c r="O47" s="23"/>
    </row>
    <row r="48" spans="2:15" ht="15.75" customHeight="1">
      <c r="B48" s="218" t="s">
        <v>22</v>
      </c>
      <c r="C48" s="219"/>
      <c r="D48" s="76" t="s">
        <v>202</v>
      </c>
      <c r="E48" s="76" t="s">
        <v>203</v>
      </c>
      <c r="F48" s="76" t="s">
        <v>204</v>
      </c>
      <c r="G48" s="76" t="s">
        <v>205</v>
      </c>
      <c r="H48" s="76" t="s">
        <v>206</v>
      </c>
      <c r="I48" s="76" t="s">
        <v>207</v>
      </c>
      <c r="J48" s="76" t="s">
        <v>208</v>
      </c>
      <c r="K48" s="76" t="s">
        <v>209</v>
      </c>
      <c r="L48" s="76" t="s">
        <v>210</v>
      </c>
      <c r="M48" s="76" t="s">
        <v>181</v>
      </c>
      <c r="N48" s="77" t="s">
        <v>211</v>
      </c>
      <c r="O48" s="23"/>
    </row>
    <row r="49" spans="1:15" ht="15.75" customHeight="1">
      <c r="B49" s="220" t="s">
        <v>23</v>
      </c>
      <c r="C49" s="78" t="s">
        <v>24</v>
      </c>
      <c r="D49" s="79">
        <v>1046</v>
      </c>
      <c r="E49" s="79">
        <v>1040</v>
      </c>
      <c r="F49" s="79">
        <v>986</v>
      </c>
      <c r="G49" s="79">
        <v>942</v>
      </c>
      <c r="H49" s="79">
        <v>940</v>
      </c>
      <c r="I49" s="79">
        <v>765</v>
      </c>
      <c r="J49" s="79">
        <v>905</v>
      </c>
      <c r="K49" s="79">
        <v>807</v>
      </c>
      <c r="L49" s="79">
        <v>810</v>
      </c>
      <c r="M49" s="79">
        <v>781</v>
      </c>
      <c r="N49" s="80">
        <v>736</v>
      </c>
      <c r="O49" s="23"/>
    </row>
    <row r="50" spans="1:15" ht="15.75" customHeight="1">
      <c r="B50" s="220"/>
      <c r="C50" s="81" t="s">
        <v>25</v>
      </c>
      <c r="D50" s="82">
        <v>1060</v>
      </c>
      <c r="E50" s="82">
        <v>1139</v>
      </c>
      <c r="F50" s="82">
        <v>1106</v>
      </c>
      <c r="G50" s="82">
        <v>1091</v>
      </c>
      <c r="H50" s="82">
        <v>1086</v>
      </c>
      <c r="I50" s="82">
        <v>1042</v>
      </c>
      <c r="J50" s="82">
        <v>1167</v>
      </c>
      <c r="K50" s="82">
        <v>1219</v>
      </c>
      <c r="L50" s="82">
        <v>1297</v>
      </c>
      <c r="M50" s="82">
        <v>1224</v>
      </c>
      <c r="N50" s="83">
        <v>1181</v>
      </c>
    </row>
    <row r="51" spans="1:15" ht="15.75" customHeight="1">
      <c r="B51" s="220"/>
      <c r="C51" s="84" t="s">
        <v>26</v>
      </c>
      <c r="D51" s="85">
        <v>-14</v>
      </c>
      <c r="E51" s="85">
        <v>-99</v>
      </c>
      <c r="F51" s="85">
        <v>-120</v>
      </c>
      <c r="G51" s="85">
        <v>-149</v>
      </c>
      <c r="H51" s="85">
        <v>-146</v>
      </c>
      <c r="I51" s="85">
        <v>-277</v>
      </c>
      <c r="J51" s="85">
        <v>-262</v>
      </c>
      <c r="K51" s="85">
        <v>-412</v>
      </c>
      <c r="L51" s="85">
        <v>-487</v>
      </c>
      <c r="M51" s="85">
        <v>-443</v>
      </c>
      <c r="N51" s="86">
        <v>-445</v>
      </c>
    </row>
    <row r="52" spans="1:15" ht="21" customHeight="1">
      <c r="B52" s="220" t="s">
        <v>27</v>
      </c>
      <c r="C52" s="87" t="s">
        <v>28</v>
      </c>
      <c r="D52" s="79">
        <v>1758</v>
      </c>
      <c r="E52" s="79">
        <v>1842</v>
      </c>
      <c r="F52" s="79">
        <v>1618</v>
      </c>
      <c r="G52" s="79">
        <v>1738</v>
      </c>
      <c r="H52" s="79">
        <v>1590</v>
      </c>
      <c r="I52" s="79">
        <v>1710</v>
      </c>
      <c r="J52" s="79">
        <v>1688</v>
      </c>
      <c r="K52" s="79">
        <v>1538</v>
      </c>
      <c r="L52" s="79">
        <v>1571</v>
      </c>
      <c r="M52" s="79">
        <v>1474</v>
      </c>
      <c r="N52" s="80">
        <v>1382</v>
      </c>
    </row>
    <row r="53" spans="1:15" ht="21.75" customHeight="1">
      <c r="B53" s="220"/>
      <c r="C53" s="88" t="s">
        <v>29</v>
      </c>
      <c r="D53" s="82">
        <v>1935</v>
      </c>
      <c r="E53" s="82">
        <v>2082</v>
      </c>
      <c r="F53" s="82">
        <v>2012</v>
      </c>
      <c r="G53" s="82">
        <v>2131</v>
      </c>
      <c r="H53" s="82">
        <v>1872</v>
      </c>
      <c r="I53" s="82">
        <v>2020</v>
      </c>
      <c r="J53" s="82">
        <v>1828</v>
      </c>
      <c r="K53" s="82">
        <v>1678</v>
      </c>
      <c r="L53" s="82">
        <v>1493</v>
      </c>
      <c r="M53" s="82">
        <v>1584</v>
      </c>
      <c r="N53" s="83">
        <v>1491</v>
      </c>
    </row>
    <row r="54" spans="1:15" ht="19.5" customHeight="1">
      <c r="B54" s="220"/>
      <c r="C54" s="84" t="s">
        <v>30</v>
      </c>
      <c r="D54" s="85">
        <v>-177</v>
      </c>
      <c r="E54" s="85">
        <v>-240</v>
      </c>
      <c r="F54" s="85">
        <v>-394</v>
      </c>
      <c r="G54" s="85">
        <v>-393</v>
      </c>
      <c r="H54" s="85">
        <v>-282</v>
      </c>
      <c r="I54" s="85">
        <v>-310</v>
      </c>
      <c r="J54" s="85">
        <v>-140</v>
      </c>
      <c r="K54" s="85">
        <v>-140</v>
      </c>
      <c r="L54" s="85">
        <v>78</v>
      </c>
      <c r="M54" s="85">
        <v>-110</v>
      </c>
      <c r="N54" s="86">
        <v>-109</v>
      </c>
    </row>
    <row r="55" spans="1:15" ht="15.75" customHeight="1" thickBot="1">
      <c r="B55" s="221" t="s">
        <v>31</v>
      </c>
      <c r="C55" s="222"/>
      <c r="D55" s="89">
        <v>-191</v>
      </c>
      <c r="E55" s="90">
        <v>-339</v>
      </c>
      <c r="F55" s="89">
        <v>-514</v>
      </c>
      <c r="G55" s="89">
        <v>-542</v>
      </c>
      <c r="H55" s="89">
        <v>-428</v>
      </c>
      <c r="I55" s="89">
        <v>-587</v>
      </c>
      <c r="J55" s="89">
        <v>-402</v>
      </c>
      <c r="K55" s="89">
        <v>-552</v>
      </c>
      <c r="L55" s="89">
        <v>-409</v>
      </c>
      <c r="M55" s="89">
        <v>-553</v>
      </c>
      <c r="N55" s="91">
        <v>-554</v>
      </c>
    </row>
    <row r="56" spans="1:15" ht="15.75" customHeight="1">
      <c r="A56" s="92" t="s">
        <v>32</v>
      </c>
      <c r="D56" s="93"/>
    </row>
    <row r="57" spans="1:15" ht="15.75" customHeight="1">
      <c r="A57" s="92" t="s">
        <v>33</v>
      </c>
      <c r="D57" s="93"/>
    </row>
    <row r="58" spans="1:15" ht="15.75" customHeight="1">
      <c r="A58" s="92" t="s">
        <v>34</v>
      </c>
      <c r="D58" s="93"/>
    </row>
    <row r="59" spans="1:15" ht="15.75" customHeight="1">
      <c r="A59" s="92" t="s">
        <v>35</v>
      </c>
      <c r="D59" s="93"/>
    </row>
    <row r="60" spans="1:15" ht="15.75" customHeight="1">
      <c r="A60" s="92" t="s">
        <v>36</v>
      </c>
    </row>
    <row r="61" spans="1:15" ht="15.75" customHeight="1">
      <c r="A61" s="92"/>
    </row>
    <row r="62" spans="1:15" ht="15.75" customHeight="1">
      <c r="A62" s="92"/>
    </row>
    <row r="63" spans="1:15" ht="15.75" customHeight="1">
      <c r="A63" s="92"/>
    </row>
    <row r="64" spans="1:15" ht="15.75" customHeight="1">
      <c r="A64" s="92"/>
    </row>
  </sheetData>
  <mergeCells count="14">
    <mergeCell ref="L19:L20"/>
    <mergeCell ref="B48:C48"/>
    <mergeCell ref="B49:B51"/>
    <mergeCell ref="B52:B54"/>
    <mergeCell ref="B55:C55"/>
    <mergeCell ref="A1:N1"/>
    <mergeCell ref="B2:O2"/>
    <mergeCell ref="B6:N7"/>
    <mergeCell ref="B17:J17"/>
    <mergeCell ref="B18:C20"/>
    <mergeCell ref="D18:D20"/>
    <mergeCell ref="G18:G20"/>
    <mergeCell ref="H18:H20"/>
    <mergeCell ref="I19:I20"/>
  </mergeCells>
  <phoneticPr fontId="1"/>
  <pageMargins left="0.59055118110236227" right="0.59055118110236227" top="0.59055118110236227" bottom="0.39370078740157483" header="0" footer="0.19685039370078741"/>
  <pageSetup paperSize="9" scale="85" orientation="portrait" useFirstPageNumber="1" r:id="rId1"/>
  <headerFooter alignWithMargins="0">
    <oddFooter>&amp;C&amp;"ＭＳ ゴシック,標準"&amp;10-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96"/>
  <sheetViews>
    <sheetView showGridLines="0" view="pageBreakPreview" topLeftCell="A16" zoomScale="70" zoomScaleNormal="70" workbookViewId="0"/>
  </sheetViews>
  <sheetFormatPr defaultColWidth="11.375" defaultRowHeight="23.1" customHeight="1"/>
  <cols>
    <col min="1" max="1" width="12.625" style="98" customWidth="1"/>
    <col min="2" max="2" width="14.125" style="98" bestFit="1" customWidth="1"/>
    <col min="3" max="4" width="11.25" style="98" bestFit="1" customWidth="1"/>
    <col min="5" max="6" width="8.125" style="98" customWidth="1"/>
    <col min="7" max="7" width="8.125" style="137" customWidth="1"/>
    <col min="8" max="8" width="8.125" style="98" customWidth="1"/>
    <col min="9" max="11" width="9.875" style="98" bestFit="1" customWidth="1"/>
    <col min="12" max="12" width="0.375" style="98" customWidth="1"/>
    <col min="13" max="13" width="11.25" style="98" bestFit="1" customWidth="1"/>
    <col min="14" max="14" width="6.375" style="98" customWidth="1"/>
    <col min="15" max="15" width="3.125" style="97" customWidth="1"/>
    <col min="16" max="16" width="12.625" style="98" customWidth="1"/>
    <col min="17" max="17" width="12.375" style="98" customWidth="1"/>
    <col min="18" max="19" width="11" style="98" customWidth="1"/>
    <col min="20" max="26" width="8.125" style="98" customWidth="1"/>
    <col min="27" max="27" width="0.375" style="98" customWidth="1"/>
    <col min="28" max="28" width="10.25" style="98" customWidth="1"/>
    <col min="29" max="29" width="6.375" style="97" customWidth="1"/>
    <col min="30" max="256" width="11.375" style="97"/>
    <col min="257" max="257" width="12.625" style="97" customWidth="1"/>
    <col min="258" max="258" width="14.125" style="97" bestFit="1" customWidth="1"/>
    <col min="259" max="260" width="11.25" style="97" bestFit="1" customWidth="1"/>
    <col min="261" max="264" width="8.125" style="97" customWidth="1"/>
    <col min="265" max="267" width="9.875" style="97" bestFit="1" customWidth="1"/>
    <col min="268" max="268" width="0.375" style="97" customWidth="1"/>
    <col min="269" max="269" width="11.25" style="97" bestFit="1" customWidth="1"/>
    <col min="270" max="270" width="6.375" style="97" customWidth="1"/>
    <col min="271" max="271" width="4.25" style="97" customWidth="1"/>
    <col min="272" max="272" width="12.625" style="97" customWidth="1"/>
    <col min="273" max="273" width="12.375" style="97" customWidth="1"/>
    <col min="274" max="275" width="11" style="97" customWidth="1"/>
    <col min="276" max="282" width="8.125" style="97" customWidth="1"/>
    <col min="283" max="283" width="0.375" style="97" customWidth="1"/>
    <col min="284" max="284" width="10.25" style="97" customWidth="1"/>
    <col min="285" max="285" width="6.375" style="97" customWidth="1"/>
    <col min="286" max="512" width="11.375" style="97"/>
    <col min="513" max="513" width="12.625" style="97" customWidth="1"/>
    <col min="514" max="514" width="14.125" style="97" bestFit="1" customWidth="1"/>
    <col min="515" max="516" width="11.25" style="97" bestFit="1" customWidth="1"/>
    <col min="517" max="520" width="8.125" style="97" customWidth="1"/>
    <col min="521" max="523" width="9.875" style="97" bestFit="1" customWidth="1"/>
    <col min="524" max="524" width="0.375" style="97" customWidth="1"/>
    <col min="525" max="525" width="11.25" style="97" bestFit="1" customWidth="1"/>
    <col min="526" max="526" width="6.375" style="97" customWidth="1"/>
    <col min="527" max="527" width="4.25" style="97" customWidth="1"/>
    <col min="528" max="528" width="12.625" style="97" customWidth="1"/>
    <col min="529" max="529" width="12.375" style="97" customWidth="1"/>
    <col min="530" max="531" width="11" style="97" customWidth="1"/>
    <col min="532" max="538" width="8.125" style="97" customWidth="1"/>
    <col min="539" max="539" width="0.375" style="97" customWidth="1"/>
    <col min="540" max="540" width="10.25" style="97" customWidth="1"/>
    <col min="541" max="541" width="6.375" style="97" customWidth="1"/>
    <col min="542" max="768" width="11.375" style="97"/>
    <col min="769" max="769" width="12.625" style="97" customWidth="1"/>
    <col min="770" max="770" width="14.125" style="97" bestFit="1" customWidth="1"/>
    <col min="771" max="772" width="11.25" style="97" bestFit="1" customWidth="1"/>
    <col min="773" max="776" width="8.125" style="97" customWidth="1"/>
    <col min="777" max="779" width="9.875" style="97" bestFit="1" customWidth="1"/>
    <col min="780" max="780" width="0.375" style="97" customWidth="1"/>
    <col min="781" max="781" width="11.25" style="97" bestFit="1" customWidth="1"/>
    <col min="782" max="782" width="6.375" style="97" customWidth="1"/>
    <col min="783" max="783" width="4.25" style="97" customWidth="1"/>
    <col min="784" max="784" width="12.625" style="97" customWidth="1"/>
    <col min="785" max="785" width="12.375" style="97" customWidth="1"/>
    <col min="786" max="787" width="11" style="97" customWidth="1"/>
    <col min="788" max="794" width="8.125" style="97" customWidth="1"/>
    <col min="795" max="795" width="0.375" style="97" customWidth="1"/>
    <col min="796" max="796" width="10.25" style="97" customWidth="1"/>
    <col min="797" max="797" width="6.375" style="97" customWidth="1"/>
    <col min="798" max="1024" width="11.375" style="97"/>
    <col min="1025" max="1025" width="12.625" style="97" customWidth="1"/>
    <col min="1026" max="1026" width="14.125" style="97" bestFit="1" customWidth="1"/>
    <col min="1027" max="1028" width="11.25" style="97" bestFit="1" customWidth="1"/>
    <col min="1029" max="1032" width="8.125" style="97" customWidth="1"/>
    <col min="1033" max="1035" width="9.875" style="97" bestFit="1" customWidth="1"/>
    <col min="1036" max="1036" width="0.375" style="97" customWidth="1"/>
    <col min="1037" max="1037" width="11.25" style="97" bestFit="1" customWidth="1"/>
    <col min="1038" max="1038" width="6.375" style="97" customWidth="1"/>
    <col min="1039" max="1039" width="4.25" style="97" customWidth="1"/>
    <col min="1040" max="1040" width="12.625" style="97" customWidth="1"/>
    <col min="1041" max="1041" width="12.375" style="97" customWidth="1"/>
    <col min="1042" max="1043" width="11" style="97" customWidth="1"/>
    <col min="1044" max="1050" width="8.125" style="97" customWidth="1"/>
    <col min="1051" max="1051" width="0.375" style="97" customWidth="1"/>
    <col min="1052" max="1052" width="10.25" style="97" customWidth="1"/>
    <col min="1053" max="1053" width="6.375" style="97" customWidth="1"/>
    <col min="1054" max="1280" width="11.375" style="97"/>
    <col min="1281" max="1281" width="12.625" style="97" customWidth="1"/>
    <col min="1282" max="1282" width="14.125" style="97" bestFit="1" customWidth="1"/>
    <col min="1283" max="1284" width="11.25" style="97" bestFit="1" customWidth="1"/>
    <col min="1285" max="1288" width="8.125" style="97" customWidth="1"/>
    <col min="1289" max="1291" width="9.875" style="97" bestFit="1" customWidth="1"/>
    <col min="1292" max="1292" width="0.375" style="97" customWidth="1"/>
    <col min="1293" max="1293" width="11.25" style="97" bestFit="1" customWidth="1"/>
    <col min="1294" max="1294" width="6.375" style="97" customWidth="1"/>
    <col min="1295" max="1295" width="4.25" style="97" customWidth="1"/>
    <col min="1296" max="1296" width="12.625" style="97" customWidth="1"/>
    <col min="1297" max="1297" width="12.375" style="97" customWidth="1"/>
    <col min="1298" max="1299" width="11" style="97" customWidth="1"/>
    <col min="1300" max="1306" width="8.125" style="97" customWidth="1"/>
    <col min="1307" max="1307" width="0.375" style="97" customWidth="1"/>
    <col min="1308" max="1308" width="10.25" style="97" customWidth="1"/>
    <col min="1309" max="1309" width="6.375" style="97" customWidth="1"/>
    <col min="1310" max="1536" width="11.375" style="97"/>
    <col min="1537" max="1537" width="12.625" style="97" customWidth="1"/>
    <col min="1538" max="1538" width="14.125" style="97" bestFit="1" customWidth="1"/>
    <col min="1539" max="1540" width="11.25" style="97" bestFit="1" customWidth="1"/>
    <col min="1541" max="1544" width="8.125" style="97" customWidth="1"/>
    <col min="1545" max="1547" width="9.875" style="97" bestFit="1" customWidth="1"/>
    <col min="1548" max="1548" width="0.375" style="97" customWidth="1"/>
    <col min="1549" max="1549" width="11.25" style="97" bestFit="1" customWidth="1"/>
    <col min="1550" max="1550" width="6.375" style="97" customWidth="1"/>
    <col min="1551" max="1551" width="4.25" style="97" customWidth="1"/>
    <col min="1552" max="1552" width="12.625" style="97" customWidth="1"/>
    <col min="1553" max="1553" width="12.375" style="97" customWidth="1"/>
    <col min="1554" max="1555" width="11" style="97" customWidth="1"/>
    <col min="1556" max="1562" width="8.125" style="97" customWidth="1"/>
    <col min="1563" max="1563" width="0.375" style="97" customWidth="1"/>
    <col min="1564" max="1564" width="10.25" style="97" customWidth="1"/>
    <col min="1565" max="1565" width="6.375" style="97" customWidth="1"/>
    <col min="1566" max="1792" width="11.375" style="97"/>
    <col min="1793" max="1793" width="12.625" style="97" customWidth="1"/>
    <col min="1794" max="1794" width="14.125" style="97" bestFit="1" customWidth="1"/>
    <col min="1795" max="1796" width="11.25" style="97" bestFit="1" customWidth="1"/>
    <col min="1797" max="1800" width="8.125" style="97" customWidth="1"/>
    <col min="1801" max="1803" width="9.875" style="97" bestFit="1" customWidth="1"/>
    <col min="1804" max="1804" width="0.375" style="97" customWidth="1"/>
    <col min="1805" max="1805" width="11.25" style="97" bestFit="1" customWidth="1"/>
    <col min="1806" max="1806" width="6.375" style="97" customWidth="1"/>
    <col min="1807" max="1807" width="4.25" style="97" customWidth="1"/>
    <col min="1808" max="1808" width="12.625" style="97" customWidth="1"/>
    <col min="1809" max="1809" width="12.375" style="97" customWidth="1"/>
    <col min="1810" max="1811" width="11" style="97" customWidth="1"/>
    <col min="1812" max="1818" width="8.125" style="97" customWidth="1"/>
    <col min="1819" max="1819" width="0.375" style="97" customWidth="1"/>
    <col min="1820" max="1820" width="10.25" style="97" customWidth="1"/>
    <col min="1821" max="1821" width="6.375" style="97" customWidth="1"/>
    <col min="1822" max="2048" width="11.375" style="97"/>
    <col min="2049" max="2049" width="12.625" style="97" customWidth="1"/>
    <col min="2050" max="2050" width="14.125" style="97" bestFit="1" customWidth="1"/>
    <col min="2051" max="2052" width="11.25" style="97" bestFit="1" customWidth="1"/>
    <col min="2053" max="2056" width="8.125" style="97" customWidth="1"/>
    <col min="2057" max="2059" width="9.875" style="97" bestFit="1" customWidth="1"/>
    <col min="2060" max="2060" width="0.375" style="97" customWidth="1"/>
    <col min="2061" max="2061" width="11.25" style="97" bestFit="1" customWidth="1"/>
    <col min="2062" max="2062" width="6.375" style="97" customWidth="1"/>
    <col min="2063" max="2063" width="4.25" style="97" customWidth="1"/>
    <col min="2064" max="2064" width="12.625" style="97" customWidth="1"/>
    <col min="2065" max="2065" width="12.375" style="97" customWidth="1"/>
    <col min="2066" max="2067" width="11" style="97" customWidth="1"/>
    <col min="2068" max="2074" width="8.125" style="97" customWidth="1"/>
    <col min="2075" max="2075" width="0.375" style="97" customWidth="1"/>
    <col min="2076" max="2076" width="10.25" style="97" customWidth="1"/>
    <col min="2077" max="2077" width="6.375" style="97" customWidth="1"/>
    <col min="2078" max="2304" width="11.375" style="97"/>
    <col min="2305" max="2305" width="12.625" style="97" customWidth="1"/>
    <col min="2306" max="2306" width="14.125" style="97" bestFit="1" customWidth="1"/>
    <col min="2307" max="2308" width="11.25" style="97" bestFit="1" customWidth="1"/>
    <col min="2309" max="2312" width="8.125" style="97" customWidth="1"/>
    <col min="2313" max="2315" width="9.875" style="97" bestFit="1" customWidth="1"/>
    <col min="2316" max="2316" width="0.375" style="97" customWidth="1"/>
    <col min="2317" max="2317" width="11.25" style="97" bestFit="1" customWidth="1"/>
    <col min="2318" max="2318" width="6.375" style="97" customWidth="1"/>
    <col min="2319" max="2319" width="4.25" style="97" customWidth="1"/>
    <col min="2320" max="2320" width="12.625" style="97" customWidth="1"/>
    <col min="2321" max="2321" width="12.375" style="97" customWidth="1"/>
    <col min="2322" max="2323" width="11" style="97" customWidth="1"/>
    <col min="2324" max="2330" width="8.125" style="97" customWidth="1"/>
    <col min="2331" max="2331" width="0.375" style="97" customWidth="1"/>
    <col min="2332" max="2332" width="10.25" style="97" customWidth="1"/>
    <col min="2333" max="2333" width="6.375" style="97" customWidth="1"/>
    <col min="2334" max="2560" width="11.375" style="97"/>
    <col min="2561" max="2561" width="12.625" style="97" customWidth="1"/>
    <col min="2562" max="2562" width="14.125" style="97" bestFit="1" customWidth="1"/>
    <col min="2563" max="2564" width="11.25" style="97" bestFit="1" customWidth="1"/>
    <col min="2565" max="2568" width="8.125" style="97" customWidth="1"/>
    <col min="2569" max="2571" width="9.875" style="97" bestFit="1" customWidth="1"/>
    <col min="2572" max="2572" width="0.375" style="97" customWidth="1"/>
    <col min="2573" max="2573" width="11.25" style="97" bestFit="1" customWidth="1"/>
    <col min="2574" max="2574" width="6.375" style="97" customWidth="1"/>
    <col min="2575" max="2575" width="4.25" style="97" customWidth="1"/>
    <col min="2576" max="2576" width="12.625" style="97" customWidth="1"/>
    <col min="2577" max="2577" width="12.375" style="97" customWidth="1"/>
    <col min="2578" max="2579" width="11" style="97" customWidth="1"/>
    <col min="2580" max="2586" width="8.125" style="97" customWidth="1"/>
    <col min="2587" max="2587" width="0.375" style="97" customWidth="1"/>
    <col min="2588" max="2588" width="10.25" style="97" customWidth="1"/>
    <col min="2589" max="2589" width="6.375" style="97" customWidth="1"/>
    <col min="2590" max="2816" width="11.375" style="97"/>
    <col min="2817" max="2817" width="12.625" style="97" customWidth="1"/>
    <col min="2818" max="2818" width="14.125" style="97" bestFit="1" customWidth="1"/>
    <col min="2819" max="2820" width="11.25" style="97" bestFit="1" customWidth="1"/>
    <col min="2821" max="2824" width="8.125" style="97" customWidth="1"/>
    <col min="2825" max="2827" width="9.875" style="97" bestFit="1" customWidth="1"/>
    <col min="2828" max="2828" width="0.375" style="97" customWidth="1"/>
    <col min="2829" max="2829" width="11.25" style="97" bestFit="1" customWidth="1"/>
    <col min="2830" max="2830" width="6.375" style="97" customWidth="1"/>
    <col min="2831" max="2831" width="4.25" style="97" customWidth="1"/>
    <col min="2832" max="2832" width="12.625" style="97" customWidth="1"/>
    <col min="2833" max="2833" width="12.375" style="97" customWidth="1"/>
    <col min="2834" max="2835" width="11" style="97" customWidth="1"/>
    <col min="2836" max="2842" width="8.125" style="97" customWidth="1"/>
    <col min="2843" max="2843" width="0.375" style="97" customWidth="1"/>
    <col min="2844" max="2844" width="10.25" style="97" customWidth="1"/>
    <col min="2845" max="2845" width="6.375" style="97" customWidth="1"/>
    <col min="2846" max="3072" width="11.375" style="97"/>
    <col min="3073" max="3073" width="12.625" style="97" customWidth="1"/>
    <col min="3074" max="3074" width="14.125" style="97" bestFit="1" customWidth="1"/>
    <col min="3075" max="3076" width="11.25" style="97" bestFit="1" customWidth="1"/>
    <col min="3077" max="3080" width="8.125" style="97" customWidth="1"/>
    <col min="3081" max="3083" width="9.875" style="97" bestFit="1" customWidth="1"/>
    <col min="3084" max="3084" width="0.375" style="97" customWidth="1"/>
    <col min="3085" max="3085" width="11.25" style="97" bestFit="1" customWidth="1"/>
    <col min="3086" max="3086" width="6.375" style="97" customWidth="1"/>
    <col min="3087" max="3087" width="4.25" style="97" customWidth="1"/>
    <col min="3088" max="3088" width="12.625" style="97" customWidth="1"/>
    <col min="3089" max="3089" width="12.375" style="97" customWidth="1"/>
    <col min="3090" max="3091" width="11" style="97" customWidth="1"/>
    <col min="3092" max="3098" width="8.125" style="97" customWidth="1"/>
    <col min="3099" max="3099" width="0.375" style="97" customWidth="1"/>
    <col min="3100" max="3100" width="10.25" style="97" customWidth="1"/>
    <col min="3101" max="3101" width="6.375" style="97" customWidth="1"/>
    <col min="3102" max="3328" width="11.375" style="97"/>
    <col min="3329" max="3329" width="12.625" style="97" customWidth="1"/>
    <col min="3330" max="3330" width="14.125" style="97" bestFit="1" customWidth="1"/>
    <col min="3331" max="3332" width="11.25" style="97" bestFit="1" customWidth="1"/>
    <col min="3333" max="3336" width="8.125" style="97" customWidth="1"/>
    <col min="3337" max="3339" width="9.875" style="97" bestFit="1" customWidth="1"/>
    <col min="3340" max="3340" width="0.375" style="97" customWidth="1"/>
    <col min="3341" max="3341" width="11.25" style="97" bestFit="1" customWidth="1"/>
    <col min="3342" max="3342" width="6.375" style="97" customWidth="1"/>
    <col min="3343" max="3343" width="4.25" style="97" customWidth="1"/>
    <col min="3344" max="3344" width="12.625" style="97" customWidth="1"/>
    <col min="3345" max="3345" width="12.375" style="97" customWidth="1"/>
    <col min="3346" max="3347" width="11" style="97" customWidth="1"/>
    <col min="3348" max="3354" width="8.125" style="97" customWidth="1"/>
    <col min="3355" max="3355" width="0.375" style="97" customWidth="1"/>
    <col min="3356" max="3356" width="10.25" style="97" customWidth="1"/>
    <col min="3357" max="3357" width="6.375" style="97" customWidth="1"/>
    <col min="3358" max="3584" width="11.375" style="97"/>
    <col min="3585" max="3585" width="12.625" style="97" customWidth="1"/>
    <col min="3586" max="3586" width="14.125" style="97" bestFit="1" customWidth="1"/>
    <col min="3587" max="3588" width="11.25" style="97" bestFit="1" customWidth="1"/>
    <col min="3589" max="3592" width="8.125" style="97" customWidth="1"/>
    <col min="3593" max="3595" width="9.875" style="97" bestFit="1" customWidth="1"/>
    <col min="3596" max="3596" width="0.375" style="97" customWidth="1"/>
    <col min="3597" max="3597" width="11.25" style="97" bestFit="1" customWidth="1"/>
    <col min="3598" max="3598" width="6.375" style="97" customWidth="1"/>
    <col min="3599" max="3599" width="4.25" style="97" customWidth="1"/>
    <col min="3600" max="3600" width="12.625" style="97" customWidth="1"/>
    <col min="3601" max="3601" width="12.375" style="97" customWidth="1"/>
    <col min="3602" max="3603" width="11" style="97" customWidth="1"/>
    <col min="3604" max="3610" width="8.125" style="97" customWidth="1"/>
    <col min="3611" max="3611" width="0.375" style="97" customWidth="1"/>
    <col min="3612" max="3612" width="10.25" style="97" customWidth="1"/>
    <col min="3613" max="3613" width="6.375" style="97" customWidth="1"/>
    <col min="3614" max="3840" width="11.375" style="97"/>
    <col min="3841" max="3841" width="12.625" style="97" customWidth="1"/>
    <col min="3842" max="3842" width="14.125" style="97" bestFit="1" customWidth="1"/>
    <col min="3843" max="3844" width="11.25" style="97" bestFit="1" customWidth="1"/>
    <col min="3845" max="3848" width="8.125" style="97" customWidth="1"/>
    <col min="3849" max="3851" width="9.875" style="97" bestFit="1" customWidth="1"/>
    <col min="3852" max="3852" width="0.375" style="97" customWidth="1"/>
    <col min="3853" max="3853" width="11.25" style="97" bestFit="1" customWidth="1"/>
    <col min="3854" max="3854" width="6.375" style="97" customWidth="1"/>
    <col min="3855" max="3855" width="4.25" style="97" customWidth="1"/>
    <col min="3856" max="3856" width="12.625" style="97" customWidth="1"/>
    <col min="3857" max="3857" width="12.375" style="97" customWidth="1"/>
    <col min="3858" max="3859" width="11" style="97" customWidth="1"/>
    <col min="3860" max="3866" width="8.125" style="97" customWidth="1"/>
    <col min="3867" max="3867" width="0.375" style="97" customWidth="1"/>
    <col min="3868" max="3868" width="10.25" style="97" customWidth="1"/>
    <col min="3869" max="3869" width="6.375" style="97" customWidth="1"/>
    <col min="3870" max="4096" width="11.375" style="97"/>
    <col min="4097" max="4097" width="12.625" style="97" customWidth="1"/>
    <col min="4098" max="4098" width="14.125" style="97" bestFit="1" customWidth="1"/>
    <col min="4099" max="4100" width="11.25" style="97" bestFit="1" customWidth="1"/>
    <col min="4101" max="4104" width="8.125" style="97" customWidth="1"/>
    <col min="4105" max="4107" width="9.875" style="97" bestFit="1" customWidth="1"/>
    <col min="4108" max="4108" width="0.375" style="97" customWidth="1"/>
    <col min="4109" max="4109" width="11.25" style="97" bestFit="1" customWidth="1"/>
    <col min="4110" max="4110" width="6.375" style="97" customWidth="1"/>
    <col min="4111" max="4111" width="4.25" style="97" customWidth="1"/>
    <col min="4112" max="4112" width="12.625" style="97" customWidth="1"/>
    <col min="4113" max="4113" width="12.375" style="97" customWidth="1"/>
    <col min="4114" max="4115" width="11" style="97" customWidth="1"/>
    <col min="4116" max="4122" width="8.125" style="97" customWidth="1"/>
    <col min="4123" max="4123" width="0.375" style="97" customWidth="1"/>
    <col min="4124" max="4124" width="10.25" style="97" customWidth="1"/>
    <col min="4125" max="4125" width="6.375" style="97" customWidth="1"/>
    <col min="4126" max="4352" width="11.375" style="97"/>
    <col min="4353" max="4353" width="12.625" style="97" customWidth="1"/>
    <col min="4354" max="4354" width="14.125" style="97" bestFit="1" customWidth="1"/>
    <col min="4355" max="4356" width="11.25" style="97" bestFit="1" customWidth="1"/>
    <col min="4357" max="4360" width="8.125" style="97" customWidth="1"/>
    <col min="4361" max="4363" width="9.875" style="97" bestFit="1" customWidth="1"/>
    <col min="4364" max="4364" width="0.375" style="97" customWidth="1"/>
    <col min="4365" max="4365" width="11.25" style="97" bestFit="1" customWidth="1"/>
    <col min="4366" max="4366" width="6.375" style="97" customWidth="1"/>
    <col min="4367" max="4367" width="4.25" style="97" customWidth="1"/>
    <col min="4368" max="4368" width="12.625" style="97" customWidth="1"/>
    <col min="4369" max="4369" width="12.375" style="97" customWidth="1"/>
    <col min="4370" max="4371" width="11" style="97" customWidth="1"/>
    <col min="4372" max="4378" width="8.125" style="97" customWidth="1"/>
    <col min="4379" max="4379" width="0.375" style="97" customWidth="1"/>
    <col min="4380" max="4380" width="10.25" style="97" customWidth="1"/>
    <col min="4381" max="4381" width="6.375" style="97" customWidth="1"/>
    <col min="4382" max="4608" width="11.375" style="97"/>
    <col min="4609" max="4609" width="12.625" style="97" customWidth="1"/>
    <col min="4610" max="4610" width="14.125" style="97" bestFit="1" customWidth="1"/>
    <col min="4611" max="4612" width="11.25" style="97" bestFit="1" customWidth="1"/>
    <col min="4613" max="4616" width="8.125" style="97" customWidth="1"/>
    <col min="4617" max="4619" width="9.875" style="97" bestFit="1" customWidth="1"/>
    <col min="4620" max="4620" width="0.375" style="97" customWidth="1"/>
    <col min="4621" max="4621" width="11.25" style="97" bestFit="1" customWidth="1"/>
    <col min="4622" max="4622" width="6.375" style="97" customWidth="1"/>
    <col min="4623" max="4623" width="4.25" style="97" customWidth="1"/>
    <col min="4624" max="4624" width="12.625" style="97" customWidth="1"/>
    <col min="4625" max="4625" width="12.375" style="97" customWidth="1"/>
    <col min="4626" max="4627" width="11" style="97" customWidth="1"/>
    <col min="4628" max="4634" width="8.125" style="97" customWidth="1"/>
    <col min="4635" max="4635" width="0.375" style="97" customWidth="1"/>
    <col min="4636" max="4636" width="10.25" style="97" customWidth="1"/>
    <col min="4637" max="4637" width="6.375" style="97" customWidth="1"/>
    <col min="4638" max="4864" width="11.375" style="97"/>
    <col min="4865" max="4865" width="12.625" style="97" customWidth="1"/>
    <col min="4866" max="4866" width="14.125" style="97" bestFit="1" customWidth="1"/>
    <col min="4867" max="4868" width="11.25" style="97" bestFit="1" customWidth="1"/>
    <col min="4869" max="4872" width="8.125" style="97" customWidth="1"/>
    <col min="4873" max="4875" width="9.875" style="97" bestFit="1" customWidth="1"/>
    <col min="4876" max="4876" width="0.375" style="97" customWidth="1"/>
    <col min="4877" max="4877" width="11.25" style="97" bestFit="1" customWidth="1"/>
    <col min="4878" max="4878" width="6.375" style="97" customWidth="1"/>
    <col min="4879" max="4879" width="4.25" style="97" customWidth="1"/>
    <col min="4880" max="4880" width="12.625" style="97" customWidth="1"/>
    <col min="4881" max="4881" width="12.375" style="97" customWidth="1"/>
    <col min="4882" max="4883" width="11" style="97" customWidth="1"/>
    <col min="4884" max="4890" width="8.125" style="97" customWidth="1"/>
    <col min="4891" max="4891" width="0.375" style="97" customWidth="1"/>
    <col min="4892" max="4892" width="10.25" style="97" customWidth="1"/>
    <col min="4893" max="4893" width="6.375" style="97" customWidth="1"/>
    <col min="4894" max="5120" width="11.375" style="97"/>
    <col min="5121" max="5121" width="12.625" style="97" customWidth="1"/>
    <col min="5122" max="5122" width="14.125" style="97" bestFit="1" customWidth="1"/>
    <col min="5123" max="5124" width="11.25" style="97" bestFit="1" customWidth="1"/>
    <col min="5125" max="5128" width="8.125" style="97" customWidth="1"/>
    <col min="5129" max="5131" width="9.875" style="97" bestFit="1" customWidth="1"/>
    <col min="5132" max="5132" width="0.375" style="97" customWidth="1"/>
    <col min="5133" max="5133" width="11.25" style="97" bestFit="1" customWidth="1"/>
    <col min="5134" max="5134" width="6.375" style="97" customWidth="1"/>
    <col min="5135" max="5135" width="4.25" style="97" customWidth="1"/>
    <col min="5136" max="5136" width="12.625" style="97" customWidth="1"/>
    <col min="5137" max="5137" width="12.375" style="97" customWidth="1"/>
    <col min="5138" max="5139" width="11" style="97" customWidth="1"/>
    <col min="5140" max="5146" width="8.125" style="97" customWidth="1"/>
    <col min="5147" max="5147" width="0.375" style="97" customWidth="1"/>
    <col min="5148" max="5148" width="10.25" style="97" customWidth="1"/>
    <col min="5149" max="5149" width="6.375" style="97" customWidth="1"/>
    <col min="5150" max="5376" width="11.375" style="97"/>
    <col min="5377" max="5377" width="12.625" style="97" customWidth="1"/>
    <col min="5378" max="5378" width="14.125" style="97" bestFit="1" customWidth="1"/>
    <col min="5379" max="5380" width="11.25" style="97" bestFit="1" customWidth="1"/>
    <col min="5381" max="5384" width="8.125" style="97" customWidth="1"/>
    <col min="5385" max="5387" width="9.875" style="97" bestFit="1" customWidth="1"/>
    <col min="5388" max="5388" width="0.375" style="97" customWidth="1"/>
    <col min="5389" max="5389" width="11.25" style="97" bestFit="1" customWidth="1"/>
    <col min="5390" max="5390" width="6.375" style="97" customWidth="1"/>
    <col min="5391" max="5391" width="4.25" style="97" customWidth="1"/>
    <col min="5392" max="5392" width="12.625" style="97" customWidth="1"/>
    <col min="5393" max="5393" width="12.375" style="97" customWidth="1"/>
    <col min="5394" max="5395" width="11" style="97" customWidth="1"/>
    <col min="5396" max="5402" width="8.125" style="97" customWidth="1"/>
    <col min="5403" max="5403" width="0.375" style="97" customWidth="1"/>
    <col min="5404" max="5404" width="10.25" style="97" customWidth="1"/>
    <col min="5405" max="5405" width="6.375" style="97" customWidth="1"/>
    <col min="5406" max="5632" width="11.375" style="97"/>
    <col min="5633" max="5633" width="12.625" style="97" customWidth="1"/>
    <col min="5634" max="5634" width="14.125" style="97" bestFit="1" customWidth="1"/>
    <col min="5635" max="5636" width="11.25" style="97" bestFit="1" customWidth="1"/>
    <col min="5637" max="5640" width="8.125" style="97" customWidth="1"/>
    <col min="5641" max="5643" width="9.875" style="97" bestFit="1" customWidth="1"/>
    <col min="5644" max="5644" width="0.375" style="97" customWidth="1"/>
    <col min="5645" max="5645" width="11.25" style="97" bestFit="1" customWidth="1"/>
    <col min="5646" max="5646" width="6.375" style="97" customWidth="1"/>
    <col min="5647" max="5647" width="4.25" style="97" customWidth="1"/>
    <col min="5648" max="5648" width="12.625" style="97" customWidth="1"/>
    <col min="5649" max="5649" width="12.375" style="97" customWidth="1"/>
    <col min="5650" max="5651" width="11" style="97" customWidth="1"/>
    <col min="5652" max="5658" width="8.125" style="97" customWidth="1"/>
    <col min="5659" max="5659" width="0.375" style="97" customWidth="1"/>
    <col min="5660" max="5660" width="10.25" style="97" customWidth="1"/>
    <col min="5661" max="5661" width="6.375" style="97" customWidth="1"/>
    <col min="5662" max="5888" width="11.375" style="97"/>
    <col min="5889" max="5889" width="12.625" style="97" customWidth="1"/>
    <col min="5890" max="5890" width="14.125" style="97" bestFit="1" customWidth="1"/>
    <col min="5891" max="5892" width="11.25" style="97" bestFit="1" customWidth="1"/>
    <col min="5893" max="5896" width="8.125" style="97" customWidth="1"/>
    <col min="5897" max="5899" width="9.875" style="97" bestFit="1" customWidth="1"/>
    <col min="5900" max="5900" width="0.375" style="97" customWidth="1"/>
    <col min="5901" max="5901" width="11.25" style="97" bestFit="1" customWidth="1"/>
    <col min="5902" max="5902" width="6.375" style="97" customWidth="1"/>
    <col min="5903" max="5903" width="4.25" style="97" customWidth="1"/>
    <col min="5904" max="5904" width="12.625" style="97" customWidth="1"/>
    <col min="5905" max="5905" width="12.375" style="97" customWidth="1"/>
    <col min="5906" max="5907" width="11" style="97" customWidth="1"/>
    <col min="5908" max="5914" width="8.125" style="97" customWidth="1"/>
    <col min="5915" max="5915" width="0.375" style="97" customWidth="1"/>
    <col min="5916" max="5916" width="10.25" style="97" customWidth="1"/>
    <col min="5917" max="5917" width="6.375" style="97" customWidth="1"/>
    <col min="5918" max="6144" width="11.375" style="97"/>
    <col min="6145" max="6145" width="12.625" style="97" customWidth="1"/>
    <col min="6146" max="6146" width="14.125" style="97" bestFit="1" customWidth="1"/>
    <col min="6147" max="6148" width="11.25" style="97" bestFit="1" customWidth="1"/>
    <col min="6149" max="6152" width="8.125" style="97" customWidth="1"/>
    <col min="6153" max="6155" width="9.875" style="97" bestFit="1" customWidth="1"/>
    <col min="6156" max="6156" width="0.375" style="97" customWidth="1"/>
    <col min="6157" max="6157" width="11.25" style="97" bestFit="1" customWidth="1"/>
    <col min="6158" max="6158" width="6.375" style="97" customWidth="1"/>
    <col min="6159" max="6159" width="4.25" style="97" customWidth="1"/>
    <col min="6160" max="6160" width="12.625" style="97" customWidth="1"/>
    <col min="6161" max="6161" width="12.375" style="97" customWidth="1"/>
    <col min="6162" max="6163" width="11" style="97" customWidth="1"/>
    <col min="6164" max="6170" width="8.125" style="97" customWidth="1"/>
    <col min="6171" max="6171" width="0.375" style="97" customWidth="1"/>
    <col min="6172" max="6172" width="10.25" style="97" customWidth="1"/>
    <col min="6173" max="6173" width="6.375" style="97" customWidth="1"/>
    <col min="6174" max="6400" width="11.375" style="97"/>
    <col min="6401" max="6401" width="12.625" style="97" customWidth="1"/>
    <col min="6402" max="6402" width="14.125" style="97" bestFit="1" customWidth="1"/>
    <col min="6403" max="6404" width="11.25" style="97" bestFit="1" customWidth="1"/>
    <col min="6405" max="6408" width="8.125" style="97" customWidth="1"/>
    <col min="6409" max="6411" width="9.875" style="97" bestFit="1" customWidth="1"/>
    <col min="6412" max="6412" width="0.375" style="97" customWidth="1"/>
    <col min="6413" max="6413" width="11.25" style="97" bestFit="1" customWidth="1"/>
    <col min="6414" max="6414" width="6.375" style="97" customWidth="1"/>
    <col min="6415" max="6415" width="4.25" style="97" customWidth="1"/>
    <col min="6416" max="6416" width="12.625" style="97" customWidth="1"/>
    <col min="6417" max="6417" width="12.375" style="97" customWidth="1"/>
    <col min="6418" max="6419" width="11" style="97" customWidth="1"/>
    <col min="6420" max="6426" width="8.125" style="97" customWidth="1"/>
    <col min="6427" max="6427" width="0.375" style="97" customWidth="1"/>
    <col min="6428" max="6428" width="10.25" style="97" customWidth="1"/>
    <col min="6429" max="6429" width="6.375" style="97" customWidth="1"/>
    <col min="6430" max="6656" width="11.375" style="97"/>
    <col min="6657" max="6657" width="12.625" style="97" customWidth="1"/>
    <col min="6658" max="6658" width="14.125" style="97" bestFit="1" customWidth="1"/>
    <col min="6659" max="6660" width="11.25" style="97" bestFit="1" customWidth="1"/>
    <col min="6661" max="6664" width="8.125" style="97" customWidth="1"/>
    <col min="6665" max="6667" width="9.875" style="97" bestFit="1" customWidth="1"/>
    <col min="6668" max="6668" width="0.375" style="97" customWidth="1"/>
    <col min="6669" max="6669" width="11.25" style="97" bestFit="1" customWidth="1"/>
    <col min="6670" max="6670" width="6.375" style="97" customWidth="1"/>
    <col min="6671" max="6671" width="4.25" style="97" customWidth="1"/>
    <col min="6672" max="6672" width="12.625" style="97" customWidth="1"/>
    <col min="6673" max="6673" width="12.375" style="97" customWidth="1"/>
    <col min="6674" max="6675" width="11" style="97" customWidth="1"/>
    <col min="6676" max="6682" width="8.125" style="97" customWidth="1"/>
    <col min="6683" max="6683" width="0.375" style="97" customWidth="1"/>
    <col min="6684" max="6684" width="10.25" style="97" customWidth="1"/>
    <col min="6685" max="6685" width="6.375" style="97" customWidth="1"/>
    <col min="6686" max="6912" width="11.375" style="97"/>
    <col min="6913" max="6913" width="12.625" style="97" customWidth="1"/>
    <col min="6914" max="6914" width="14.125" style="97" bestFit="1" customWidth="1"/>
    <col min="6915" max="6916" width="11.25" style="97" bestFit="1" customWidth="1"/>
    <col min="6917" max="6920" width="8.125" style="97" customWidth="1"/>
    <col min="6921" max="6923" width="9.875" style="97" bestFit="1" customWidth="1"/>
    <col min="6924" max="6924" width="0.375" style="97" customWidth="1"/>
    <col min="6925" max="6925" width="11.25" style="97" bestFit="1" customWidth="1"/>
    <col min="6926" max="6926" width="6.375" style="97" customWidth="1"/>
    <col min="6927" max="6927" width="4.25" style="97" customWidth="1"/>
    <col min="6928" max="6928" width="12.625" style="97" customWidth="1"/>
    <col min="6929" max="6929" width="12.375" style="97" customWidth="1"/>
    <col min="6930" max="6931" width="11" style="97" customWidth="1"/>
    <col min="6932" max="6938" width="8.125" style="97" customWidth="1"/>
    <col min="6939" max="6939" width="0.375" style="97" customWidth="1"/>
    <col min="6940" max="6940" width="10.25" style="97" customWidth="1"/>
    <col min="6941" max="6941" width="6.375" style="97" customWidth="1"/>
    <col min="6942" max="7168" width="11.375" style="97"/>
    <col min="7169" max="7169" width="12.625" style="97" customWidth="1"/>
    <col min="7170" max="7170" width="14.125" style="97" bestFit="1" customWidth="1"/>
    <col min="7171" max="7172" width="11.25" style="97" bestFit="1" customWidth="1"/>
    <col min="7173" max="7176" width="8.125" style="97" customWidth="1"/>
    <col min="7177" max="7179" width="9.875" style="97" bestFit="1" customWidth="1"/>
    <col min="7180" max="7180" width="0.375" style="97" customWidth="1"/>
    <col min="7181" max="7181" width="11.25" style="97" bestFit="1" customWidth="1"/>
    <col min="7182" max="7182" width="6.375" style="97" customWidth="1"/>
    <col min="7183" max="7183" width="4.25" style="97" customWidth="1"/>
    <col min="7184" max="7184" width="12.625" style="97" customWidth="1"/>
    <col min="7185" max="7185" width="12.375" style="97" customWidth="1"/>
    <col min="7186" max="7187" width="11" style="97" customWidth="1"/>
    <col min="7188" max="7194" width="8.125" style="97" customWidth="1"/>
    <col min="7195" max="7195" width="0.375" style="97" customWidth="1"/>
    <col min="7196" max="7196" width="10.25" style="97" customWidth="1"/>
    <col min="7197" max="7197" width="6.375" style="97" customWidth="1"/>
    <col min="7198" max="7424" width="11.375" style="97"/>
    <col min="7425" max="7425" width="12.625" style="97" customWidth="1"/>
    <col min="7426" max="7426" width="14.125" style="97" bestFit="1" customWidth="1"/>
    <col min="7427" max="7428" width="11.25" style="97" bestFit="1" customWidth="1"/>
    <col min="7429" max="7432" width="8.125" style="97" customWidth="1"/>
    <col min="7433" max="7435" width="9.875" style="97" bestFit="1" customWidth="1"/>
    <col min="7436" max="7436" width="0.375" style="97" customWidth="1"/>
    <col min="7437" max="7437" width="11.25" style="97" bestFit="1" customWidth="1"/>
    <col min="7438" max="7438" width="6.375" style="97" customWidth="1"/>
    <col min="7439" max="7439" width="4.25" style="97" customWidth="1"/>
    <col min="7440" max="7440" width="12.625" style="97" customWidth="1"/>
    <col min="7441" max="7441" width="12.375" style="97" customWidth="1"/>
    <col min="7442" max="7443" width="11" style="97" customWidth="1"/>
    <col min="7444" max="7450" width="8.125" style="97" customWidth="1"/>
    <col min="7451" max="7451" width="0.375" style="97" customWidth="1"/>
    <col min="7452" max="7452" width="10.25" style="97" customWidth="1"/>
    <col min="7453" max="7453" width="6.375" style="97" customWidth="1"/>
    <col min="7454" max="7680" width="11.375" style="97"/>
    <col min="7681" max="7681" width="12.625" style="97" customWidth="1"/>
    <col min="7682" max="7682" width="14.125" style="97" bestFit="1" customWidth="1"/>
    <col min="7683" max="7684" width="11.25" style="97" bestFit="1" customWidth="1"/>
    <col min="7685" max="7688" width="8.125" style="97" customWidth="1"/>
    <col min="7689" max="7691" width="9.875" style="97" bestFit="1" customWidth="1"/>
    <col min="7692" max="7692" width="0.375" style="97" customWidth="1"/>
    <col min="7693" max="7693" width="11.25" style="97" bestFit="1" customWidth="1"/>
    <col min="7694" max="7694" width="6.375" style="97" customWidth="1"/>
    <col min="7695" max="7695" width="4.25" style="97" customWidth="1"/>
    <col min="7696" max="7696" width="12.625" style="97" customWidth="1"/>
    <col min="7697" max="7697" width="12.375" style="97" customWidth="1"/>
    <col min="7698" max="7699" width="11" style="97" customWidth="1"/>
    <col min="7700" max="7706" width="8.125" style="97" customWidth="1"/>
    <col min="7707" max="7707" width="0.375" style="97" customWidth="1"/>
    <col min="7708" max="7708" width="10.25" style="97" customWidth="1"/>
    <col min="7709" max="7709" width="6.375" style="97" customWidth="1"/>
    <col min="7710" max="7936" width="11.375" style="97"/>
    <col min="7937" max="7937" width="12.625" style="97" customWidth="1"/>
    <col min="7938" max="7938" width="14.125" style="97" bestFit="1" customWidth="1"/>
    <col min="7939" max="7940" width="11.25" style="97" bestFit="1" customWidth="1"/>
    <col min="7941" max="7944" width="8.125" style="97" customWidth="1"/>
    <col min="7945" max="7947" width="9.875" style="97" bestFit="1" customWidth="1"/>
    <col min="7948" max="7948" width="0.375" style="97" customWidth="1"/>
    <col min="7949" max="7949" width="11.25" style="97" bestFit="1" customWidth="1"/>
    <col min="7950" max="7950" width="6.375" style="97" customWidth="1"/>
    <col min="7951" max="7951" width="4.25" style="97" customWidth="1"/>
    <col min="7952" max="7952" width="12.625" style="97" customWidth="1"/>
    <col min="7953" max="7953" width="12.375" style="97" customWidth="1"/>
    <col min="7954" max="7955" width="11" style="97" customWidth="1"/>
    <col min="7956" max="7962" width="8.125" style="97" customWidth="1"/>
    <col min="7963" max="7963" width="0.375" style="97" customWidth="1"/>
    <col min="7964" max="7964" width="10.25" style="97" customWidth="1"/>
    <col min="7965" max="7965" width="6.375" style="97" customWidth="1"/>
    <col min="7966" max="8192" width="11.375" style="97"/>
    <col min="8193" max="8193" width="12.625" style="97" customWidth="1"/>
    <col min="8194" max="8194" width="14.125" style="97" bestFit="1" customWidth="1"/>
    <col min="8195" max="8196" width="11.25" style="97" bestFit="1" customWidth="1"/>
    <col min="8197" max="8200" width="8.125" style="97" customWidth="1"/>
    <col min="8201" max="8203" width="9.875" style="97" bestFit="1" customWidth="1"/>
    <col min="8204" max="8204" width="0.375" style="97" customWidth="1"/>
    <col min="8205" max="8205" width="11.25" style="97" bestFit="1" customWidth="1"/>
    <col min="8206" max="8206" width="6.375" style="97" customWidth="1"/>
    <col min="8207" max="8207" width="4.25" style="97" customWidth="1"/>
    <col min="8208" max="8208" width="12.625" style="97" customWidth="1"/>
    <col min="8209" max="8209" width="12.375" style="97" customWidth="1"/>
    <col min="8210" max="8211" width="11" style="97" customWidth="1"/>
    <col min="8212" max="8218" width="8.125" style="97" customWidth="1"/>
    <col min="8219" max="8219" width="0.375" style="97" customWidth="1"/>
    <col min="8220" max="8220" width="10.25" style="97" customWidth="1"/>
    <col min="8221" max="8221" width="6.375" style="97" customWidth="1"/>
    <col min="8222" max="8448" width="11.375" style="97"/>
    <col min="8449" max="8449" width="12.625" style="97" customWidth="1"/>
    <col min="8450" max="8450" width="14.125" style="97" bestFit="1" customWidth="1"/>
    <col min="8451" max="8452" width="11.25" style="97" bestFit="1" customWidth="1"/>
    <col min="8453" max="8456" width="8.125" style="97" customWidth="1"/>
    <col min="8457" max="8459" width="9.875" style="97" bestFit="1" customWidth="1"/>
    <col min="8460" max="8460" width="0.375" style="97" customWidth="1"/>
    <col min="8461" max="8461" width="11.25" style="97" bestFit="1" customWidth="1"/>
    <col min="8462" max="8462" width="6.375" style="97" customWidth="1"/>
    <col min="8463" max="8463" width="4.25" style="97" customWidth="1"/>
    <col min="8464" max="8464" width="12.625" style="97" customWidth="1"/>
    <col min="8465" max="8465" width="12.375" style="97" customWidth="1"/>
    <col min="8466" max="8467" width="11" style="97" customWidth="1"/>
    <col min="8468" max="8474" width="8.125" style="97" customWidth="1"/>
    <col min="8475" max="8475" width="0.375" style="97" customWidth="1"/>
    <col min="8476" max="8476" width="10.25" style="97" customWidth="1"/>
    <col min="8477" max="8477" width="6.375" style="97" customWidth="1"/>
    <col min="8478" max="8704" width="11.375" style="97"/>
    <col min="8705" max="8705" width="12.625" style="97" customWidth="1"/>
    <col min="8706" max="8706" width="14.125" style="97" bestFit="1" customWidth="1"/>
    <col min="8707" max="8708" width="11.25" style="97" bestFit="1" customWidth="1"/>
    <col min="8709" max="8712" width="8.125" style="97" customWidth="1"/>
    <col min="8713" max="8715" width="9.875" style="97" bestFit="1" customWidth="1"/>
    <col min="8716" max="8716" width="0.375" style="97" customWidth="1"/>
    <col min="8717" max="8717" width="11.25" style="97" bestFit="1" customWidth="1"/>
    <col min="8718" max="8718" width="6.375" style="97" customWidth="1"/>
    <col min="8719" max="8719" width="4.25" style="97" customWidth="1"/>
    <col min="8720" max="8720" width="12.625" style="97" customWidth="1"/>
    <col min="8721" max="8721" width="12.375" style="97" customWidth="1"/>
    <col min="8722" max="8723" width="11" style="97" customWidth="1"/>
    <col min="8724" max="8730" width="8.125" style="97" customWidth="1"/>
    <col min="8731" max="8731" width="0.375" style="97" customWidth="1"/>
    <col min="8732" max="8732" width="10.25" style="97" customWidth="1"/>
    <col min="8733" max="8733" width="6.375" style="97" customWidth="1"/>
    <col min="8734" max="8960" width="11.375" style="97"/>
    <col min="8961" max="8961" width="12.625" style="97" customWidth="1"/>
    <col min="8962" max="8962" width="14.125" style="97" bestFit="1" customWidth="1"/>
    <col min="8963" max="8964" width="11.25" style="97" bestFit="1" customWidth="1"/>
    <col min="8965" max="8968" width="8.125" style="97" customWidth="1"/>
    <col min="8969" max="8971" width="9.875" style="97" bestFit="1" customWidth="1"/>
    <col min="8972" max="8972" width="0.375" style="97" customWidth="1"/>
    <col min="8973" max="8973" width="11.25" style="97" bestFit="1" customWidth="1"/>
    <col min="8974" max="8974" width="6.375" style="97" customWidth="1"/>
    <col min="8975" max="8975" width="4.25" style="97" customWidth="1"/>
    <col min="8976" max="8976" width="12.625" style="97" customWidth="1"/>
    <col min="8977" max="8977" width="12.375" style="97" customWidth="1"/>
    <col min="8978" max="8979" width="11" style="97" customWidth="1"/>
    <col min="8980" max="8986" width="8.125" style="97" customWidth="1"/>
    <col min="8987" max="8987" width="0.375" style="97" customWidth="1"/>
    <col min="8988" max="8988" width="10.25" style="97" customWidth="1"/>
    <col min="8989" max="8989" width="6.375" style="97" customWidth="1"/>
    <col min="8990" max="9216" width="11.375" style="97"/>
    <col min="9217" max="9217" width="12.625" style="97" customWidth="1"/>
    <col min="9218" max="9218" width="14.125" style="97" bestFit="1" customWidth="1"/>
    <col min="9219" max="9220" width="11.25" style="97" bestFit="1" customWidth="1"/>
    <col min="9221" max="9224" width="8.125" style="97" customWidth="1"/>
    <col min="9225" max="9227" width="9.875" style="97" bestFit="1" customWidth="1"/>
    <col min="9228" max="9228" width="0.375" style="97" customWidth="1"/>
    <col min="9229" max="9229" width="11.25" style="97" bestFit="1" customWidth="1"/>
    <col min="9230" max="9230" width="6.375" style="97" customWidth="1"/>
    <col min="9231" max="9231" width="4.25" style="97" customWidth="1"/>
    <col min="9232" max="9232" width="12.625" style="97" customWidth="1"/>
    <col min="9233" max="9233" width="12.375" style="97" customWidth="1"/>
    <col min="9234" max="9235" width="11" style="97" customWidth="1"/>
    <col min="9236" max="9242" width="8.125" style="97" customWidth="1"/>
    <col min="9243" max="9243" width="0.375" style="97" customWidth="1"/>
    <col min="9244" max="9244" width="10.25" style="97" customWidth="1"/>
    <col min="9245" max="9245" width="6.375" style="97" customWidth="1"/>
    <col min="9246" max="9472" width="11.375" style="97"/>
    <col min="9473" max="9473" width="12.625" style="97" customWidth="1"/>
    <col min="9474" max="9474" width="14.125" style="97" bestFit="1" customWidth="1"/>
    <col min="9475" max="9476" width="11.25" style="97" bestFit="1" customWidth="1"/>
    <col min="9477" max="9480" width="8.125" style="97" customWidth="1"/>
    <col min="9481" max="9483" width="9.875" style="97" bestFit="1" customWidth="1"/>
    <col min="9484" max="9484" width="0.375" style="97" customWidth="1"/>
    <col min="9485" max="9485" width="11.25" style="97" bestFit="1" customWidth="1"/>
    <col min="9486" max="9486" width="6.375" style="97" customWidth="1"/>
    <col min="9487" max="9487" width="4.25" style="97" customWidth="1"/>
    <col min="9488" max="9488" width="12.625" style="97" customWidth="1"/>
    <col min="9489" max="9489" width="12.375" style="97" customWidth="1"/>
    <col min="9490" max="9491" width="11" style="97" customWidth="1"/>
    <col min="9492" max="9498" width="8.125" style="97" customWidth="1"/>
    <col min="9499" max="9499" width="0.375" style="97" customWidth="1"/>
    <col min="9500" max="9500" width="10.25" style="97" customWidth="1"/>
    <col min="9501" max="9501" width="6.375" style="97" customWidth="1"/>
    <col min="9502" max="9728" width="11.375" style="97"/>
    <col min="9729" max="9729" width="12.625" style="97" customWidth="1"/>
    <col min="9730" max="9730" width="14.125" style="97" bestFit="1" customWidth="1"/>
    <col min="9731" max="9732" width="11.25" style="97" bestFit="1" customWidth="1"/>
    <col min="9733" max="9736" width="8.125" style="97" customWidth="1"/>
    <col min="9737" max="9739" width="9.875" style="97" bestFit="1" customWidth="1"/>
    <col min="9740" max="9740" width="0.375" style="97" customWidth="1"/>
    <col min="9741" max="9741" width="11.25" style="97" bestFit="1" customWidth="1"/>
    <col min="9742" max="9742" width="6.375" style="97" customWidth="1"/>
    <col min="9743" max="9743" width="4.25" style="97" customWidth="1"/>
    <col min="9744" max="9744" width="12.625" style="97" customWidth="1"/>
    <col min="9745" max="9745" width="12.375" style="97" customWidth="1"/>
    <col min="9746" max="9747" width="11" style="97" customWidth="1"/>
    <col min="9748" max="9754" width="8.125" style="97" customWidth="1"/>
    <col min="9755" max="9755" width="0.375" style="97" customWidth="1"/>
    <col min="9756" max="9756" width="10.25" style="97" customWidth="1"/>
    <col min="9757" max="9757" width="6.375" style="97" customWidth="1"/>
    <col min="9758" max="9984" width="11.375" style="97"/>
    <col min="9985" max="9985" width="12.625" style="97" customWidth="1"/>
    <col min="9986" max="9986" width="14.125" style="97" bestFit="1" customWidth="1"/>
    <col min="9987" max="9988" width="11.25" style="97" bestFit="1" customWidth="1"/>
    <col min="9989" max="9992" width="8.125" style="97" customWidth="1"/>
    <col min="9993" max="9995" width="9.875" style="97" bestFit="1" customWidth="1"/>
    <col min="9996" max="9996" width="0.375" style="97" customWidth="1"/>
    <col min="9997" max="9997" width="11.25" style="97" bestFit="1" customWidth="1"/>
    <col min="9998" max="9998" width="6.375" style="97" customWidth="1"/>
    <col min="9999" max="9999" width="4.25" style="97" customWidth="1"/>
    <col min="10000" max="10000" width="12.625" style="97" customWidth="1"/>
    <col min="10001" max="10001" width="12.375" style="97" customWidth="1"/>
    <col min="10002" max="10003" width="11" style="97" customWidth="1"/>
    <col min="10004" max="10010" width="8.125" style="97" customWidth="1"/>
    <col min="10011" max="10011" width="0.375" style="97" customWidth="1"/>
    <col min="10012" max="10012" width="10.25" style="97" customWidth="1"/>
    <col min="10013" max="10013" width="6.375" style="97" customWidth="1"/>
    <col min="10014" max="10240" width="11.375" style="97"/>
    <col min="10241" max="10241" width="12.625" style="97" customWidth="1"/>
    <col min="10242" max="10242" width="14.125" style="97" bestFit="1" customWidth="1"/>
    <col min="10243" max="10244" width="11.25" style="97" bestFit="1" customWidth="1"/>
    <col min="10245" max="10248" width="8.125" style="97" customWidth="1"/>
    <col min="10249" max="10251" width="9.875" style="97" bestFit="1" customWidth="1"/>
    <col min="10252" max="10252" width="0.375" style="97" customWidth="1"/>
    <col min="10253" max="10253" width="11.25" style="97" bestFit="1" customWidth="1"/>
    <col min="10254" max="10254" width="6.375" style="97" customWidth="1"/>
    <col min="10255" max="10255" width="4.25" style="97" customWidth="1"/>
    <col min="10256" max="10256" width="12.625" style="97" customWidth="1"/>
    <col min="10257" max="10257" width="12.375" style="97" customWidth="1"/>
    <col min="10258" max="10259" width="11" style="97" customWidth="1"/>
    <col min="10260" max="10266" width="8.125" style="97" customWidth="1"/>
    <col min="10267" max="10267" width="0.375" style="97" customWidth="1"/>
    <col min="10268" max="10268" width="10.25" style="97" customWidth="1"/>
    <col min="10269" max="10269" width="6.375" style="97" customWidth="1"/>
    <col min="10270" max="10496" width="11.375" style="97"/>
    <col min="10497" max="10497" width="12.625" style="97" customWidth="1"/>
    <col min="10498" max="10498" width="14.125" style="97" bestFit="1" customWidth="1"/>
    <col min="10499" max="10500" width="11.25" style="97" bestFit="1" customWidth="1"/>
    <col min="10501" max="10504" width="8.125" style="97" customWidth="1"/>
    <col min="10505" max="10507" width="9.875" style="97" bestFit="1" customWidth="1"/>
    <col min="10508" max="10508" width="0.375" style="97" customWidth="1"/>
    <col min="10509" max="10509" width="11.25" style="97" bestFit="1" customWidth="1"/>
    <col min="10510" max="10510" width="6.375" style="97" customWidth="1"/>
    <col min="10511" max="10511" width="4.25" style="97" customWidth="1"/>
    <col min="10512" max="10512" width="12.625" style="97" customWidth="1"/>
    <col min="10513" max="10513" width="12.375" style="97" customWidth="1"/>
    <col min="10514" max="10515" width="11" style="97" customWidth="1"/>
    <col min="10516" max="10522" width="8.125" style="97" customWidth="1"/>
    <col min="10523" max="10523" width="0.375" style="97" customWidth="1"/>
    <col min="10524" max="10524" width="10.25" style="97" customWidth="1"/>
    <col min="10525" max="10525" width="6.375" style="97" customWidth="1"/>
    <col min="10526" max="10752" width="11.375" style="97"/>
    <col min="10753" max="10753" width="12.625" style="97" customWidth="1"/>
    <col min="10754" max="10754" width="14.125" style="97" bestFit="1" customWidth="1"/>
    <col min="10755" max="10756" width="11.25" style="97" bestFit="1" customWidth="1"/>
    <col min="10757" max="10760" width="8.125" style="97" customWidth="1"/>
    <col min="10761" max="10763" width="9.875" style="97" bestFit="1" customWidth="1"/>
    <col min="10764" max="10764" width="0.375" style="97" customWidth="1"/>
    <col min="10765" max="10765" width="11.25" style="97" bestFit="1" customWidth="1"/>
    <col min="10766" max="10766" width="6.375" style="97" customWidth="1"/>
    <col min="10767" max="10767" width="4.25" style="97" customWidth="1"/>
    <col min="10768" max="10768" width="12.625" style="97" customWidth="1"/>
    <col min="10769" max="10769" width="12.375" style="97" customWidth="1"/>
    <col min="10770" max="10771" width="11" style="97" customWidth="1"/>
    <col min="10772" max="10778" width="8.125" style="97" customWidth="1"/>
    <col min="10779" max="10779" width="0.375" style="97" customWidth="1"/>
    <col min="10780" max="10780" width="10.25" style="97" customWidth="1"/>
    <col min="10781" max="10781" width="6.375" style="97" customWidth="1"/>
    <col min="10782" max="11008" width="11.375" style="97"/>
    <col min="11009" max="11009" width="12.625" style="97" customWidth="1"/>
    <col min="11010" max="11010" width="14.125" style="97" bestFit="1" customWidth="1"/>
    <col min="11011" max="11012" width="11.25" style="97" bestFit="1" customWidth="1"/>
    <col min="11013" max="11016" width="8.125" style="97" customWidth="1"/>
    <col min="11017" max="11019" width="9.875" style="97" bestFit="1" customWidth="1"/>
    <col min="11020" max="11020" width="0.375" style="97" customWidth="1"/>
    <col min="11021" max="11021" width="11.25" style="97" bestFit="1" customWidth="1"/>
    <col min="11022" max="11022" width="6.375" style="97" customWidth="1"/>
    <col min="11023" max="11023" width="4.25" style="97" customWidth="1"/>
    <col min="11024" max="11024" width="12.625" style="97" customWidth="1"/>
    <col min="11025" max="11025" width="12.375" style="97" customWidth="1"/>
    <col min="11026" max="11027" width="11" style="97" customWidth="1"/>
    <col min="11028" max="11034" width="8.125" style="97" customWidth="1"/>
    <col min="11035" max="11035" width="0.375" style="97" customWidth="1"/>
    <col min="11036" max="11036" width="10.25" style="97" customWidth="1"/>
    <col min="11037" max="11037" width="6.375" style="97" customWidth="1"/>
    <col min="11038" max="11264" width="11.375" style="97"/>
    <col min="11265" max="11265" width="12.625" style="97" customWidth="1"/>
    <col min="11266" max="11266" width="14.125" style="97" bestFit="1" customWidth="1"/>
    <col min="11267" max="11268" width="11.25" style="97" bestFit="1" customWidth="1"/>
    <col min="11269" max="11272" width="8.125" style="97" customWidth="1"/>
    <col min="11273" max="11275" width="9.875" style="97" bestFit="1" customWidth="1"/>
    <col min="11276" max="11276" width="0.375" style="97" customWidth="1"/>
    <col min="11277" max="11277" width="11.25" style="97" bestFit="1" customWidth="1"/>
    <col min="11278" max="11278" width="6.375" style="97" customWidth="1"/>
    <col min="11279" max="11279" width="4.25" style="97" customWidth="1"/>
    <col min="11280" max="11280" width="12.625" style="97" customWidth="1"/>
    <col min="11281" max="11281" width="12.375" style="97" customWidth="1"/>
    <col min="11282" max="11283" width="11" style="97" customWidth="1"/>
    <col min="11284" max="11290" width="8.125" style="97" customWidth="1"/>
    <col min="11291" max="11291" width="0.375" style="97" customWidth="1"/>
    <col min="11292" max="11292" width="10.25" style="97" customWidth="1"/>
    <col min="11293" max="11293" width="6.375" style="97" customWidth="1"/>
    <col min="11294" max="11520" width="11.375" style="97"/>
    <col min="11521" max="11521" width="12.625" style="97" customWidth="1"/>
    <col min="11522" max="11522" width="14.125" style="97" bestFit="1" customWidth="1"/>
    <col min="11523" max="11524" width="11.25" style="97" bestFit="1" customWidth="1"/>
    <col min="11525" max="11528" width="8.125" style="97" customWidth="1"/>
    <col min="11529" max="11531" width="9.875" style="97" bestFit="1" customWidth="1"/>
    <col min="11532" max="11532" width="0.375" style="97" customWidth="1"/>
    <col min="11533" max="11533" width="11.25" style="97" bestFit="1" customWidth="1"/>
    <col min="11534" max="11534" width="6.375" style="97" customWidth="1"/>
    <col min="11535" max="11535" width="4.25" style="97" customWidth="1"/>
    <col min="11536" max="11536" width="12.625" style="97" customWidth="1"/>
    <col min="11537" max="11537" width="12.375" style="97" customWidth="1"/>
    <col min="11538" max="11539" width="11" style="97" customWidth="1"/>
    <col min="11540" max="11546" width="8.125" style="97" customWidth="1"/>
    <col min="11547" max="11547" width="0.375" style="97" customWidth="1"/>
    <col min="11548" max="11548" width="10.25" style="97" customWidth="1"/>
    <col min="11549" max="11549" width="6.375" style="97" customWidth="1"/>
    <col min="11550" max="11776" width="11.375" style="97"/>
    <col min="11777" max="11777" width="12.625" style="97" customWidth="1"/>
    <col min="11778" max="11778" width="14.125" style="97" bestFit="1" customWidth="1"/>
    <col min="11779" max="11780" width="11.25" style="97" bestFit="1" customWidth="1"/>
    <col min="11781" max="11784" width="8.125" style="97" customWidth="1"/>
    <col min="11785" max="11787" width="9.875" style="97" bestFit="1" customWidth="1"/>
    <col min="11788" max="11788" width="0.375" style="97" customWidth="1"/>
    <col min="11789" max="11789" width="11.25" style="97" bestFit="1" customWidth="1"/>
    <col min="11790" max="11790" width="6.375" style="97" customWidth="1"/>
    <col min="11791" max="11791" width="4.25" style="97" customWidth="1"/>
    <col min="11792" max="11792" width="12.625" style="97" customWidth="1"/>
    <col min="11793" max="11793" width="12.375" style="97" customWidth="1"/>
    <col min="11794" max="11795" width="11" style="97" customWidth="1"/>
    <col min="11796" max="11802" width="8.125" style="97" customWidth="1"/>
    <col min="11803" max="11803" width="0.375" style="97" customWidth="1"/>
    <col min="11804" max="11804" width="10.25" style="97" customWidth="1"/>
    <col min="11805" max="11805" width="6.375" style="97" customWidth="1"/>
    <col min="11806" max="12032" width="11.375" style="97"/>
    <col min="12033" max="12033" width="12.625" style="97" customWidth="1"/>
    <col min="12034" max="12034" width="14.125" style="97" bestFit="1" customWidth="1"/>
    <col min="12035" max="12036" width="11.25" style="97" bestFit="1" customWidth="1"/>
    <col min="12037" max="12040" width="8.125" style="97" customWidth="1"/>
    <col min="12041" max="12043" width="9.875" style="97" bestFit="1" customWidth="1"/>
    <col min="12044" max="12044" width="0.375" style="97" customWidth="1"/>
    <col min="12045" max="12045" width="11.25" style="97" bestFit="1" customWidth="1"/>
    <col min="12046" max="12046" width="6.375" style="97" customWidth="1"/>
    <col min="12047" max="12047" width="4.25" style="97" customWidth="1"/>
    <col min="12048" max="12048" width="12.625" style="97" customWidth="1"/>
    <col min="12049" max="12049" width="12.375" style="97" customWidth="1"/>
    <col min="12050" max="12051" width="11" style="97" customWidth="1"/>
    <col min="12052" max="12058" width="8.125" style="97" customWidth="1"/>
    <col min="12059" max="12059" width="0.375" style="97" customWidth="1"/>
    <col min="12060" max="12060" width="10.25" style="97" customWidth="1"/>
    <col min="12061" max="12061" width="6.375" style="97" customWidth="1"/>
    <col min="12062" max="12288" width="11.375" style="97"/>
    <col min="12289" max="12289" width="12.625" style="97" customWidth="1"/>
    <col min="12290" max="12290" width="14.125" style="97" bestFit="1" customWidth="1"/>
    <col min="12291" max="12292" width="11.25" style="97" bestFit="1" customWidth="1"/>
    <col min="12293" max="12296" width="8.125" style="97" customWidth="1"/>
    <col min="12297" max="12299" width="9.875" style="97" bestFit="1" customWidth="1"/>
    <col min="12300" max="12300" width="0.375" style="97" customWidth="1"/>
    <col min="12301" max="12301" width="11.25" style="97" bestFit="1" customWidth="1"/>
    <col min="12302" max="12302" width="6.375" style="97" customWidth="1"/>
    <col min="12303" max="12303" width="4.25" style="97" customWidth="1"/>
    <col min="12304" max="12304" width="12.625" style="97" customWidth="1"/>
    <col min="12305" max="12305" width="12.375" style="97" customWidth="1"/>
    <col min="12306" max="12307" width="11" style="97" customWidth="1"/>
    <col min="12308" max="12314" width="8.125" style="97" customWidth="1"/>
    <col min="12315" max="12315" width="0.375" style="97" customWidth="1"/>
    <col min="12316" max="12316" width="10.25" style="97" customWidth="1"/>
    <col min="12317" max="12317" width="6.375" style="97" customWidth="1"/>
    <col min="12318" max="12544" width="11.375" style="97"/>
    <col min="12545" max="12545" width="12.625" style="97" customWidth="1"/>
    <col min="12546" max="12546" width="14.125" style="97" bestFit="1" customWidth="1"/>
    <col min="12547" max="12548" width="11.25" style="97" bestFit="1" customWidth="1"/>
    <col min="12549" max="12552" width="8.125" style="97" customWidth="1"/>
    <col min="12553" max="12555" width="9.875" style="97" bestFit="1" customWidth="1"/>
    <col min="12556" max="12556" width="0.375" style="97" customWidth="1"/>
    <col min="12557" max="12557" width="11.25" style="97" bestFit="1" customWidth="1"/>
    <col min="12558" max="12558" width="6.375" style="97" customWidth="1"/>
    <col min="12559" max="12559" width="4.25" style="97" customWidth="1"/>
    <col min="12560" max="12560" width="12.625" style="97" customWidth="1"/>
    <col min="12561" max="12561" width="12.375" style="97" customWidth="1"/>
    <col min="12562" max="12563" width="11" style="97" customWidth="1"/>
    <col min="12564" max="12570" width="8.125" style="97" customWidth="1"/>
    <col min="12571" max="12571" width="0.375" style="97" customWidth="1"/>
    <col min="12572" max="12572" width="10.25" style="97" customWidth="1"/>
    <col min="12573" max="12573" width="6.375" style="97" customWidth="1"/>
    <col min="12574" max="12800" width="11.375" style="97"/>
    <col min="12801" max="12801" width="12.625" style="97" customWidth="1"/>
    <col min="12802" max="12802" width="14.125" style="97" bestFit="1" customWidth="1"/>
    <col min="12803" max="12804" width="11.25" style="97" bestFit="1" customWidth="1"/>
    <col min="12805" max="12808" width="8.125" style="97" customWidth="1"/>
    <col min="12809" max="12811" width="9.875" style="97" bestFit="1" customWidth="1"/>
    <col min="12812" max="12812" width="0.375" style="97" customWidth="1"/>
    <col min="12813" max="12813" width="11.25" style="97" bestFit="1" customWidth="1"/>
    <col min="12814" max="12814" width="6.375" style="97" customWidth="1"/>
    <col min="12815" max="12815" width="4.25" style="97" customWidth="1"/>
    <col min="12816" max="12816" width="12.625" style="97" customWidth="1"/>
    <col min="12817" max="12817" width="12.375" style="97" customWidth="1"/>
    <col min="12818" max="12819" width="11" style="97" customWidth="1"/>
    <col min="12820" max="12826" width="8.125" style="97" customWidth="1"/>
    <col min="12827" max="12827" width="0.375" style="97" customWidth="1"/>
    <col min="12828" max="12828" width="10.25" style="97" customWidth="1"/>
    <col min="12829" max="12829" width="6.375" style="97" customWidth="1"/>
    <col min="12830" max="13056" width="11.375" style="97"/>
    <col min="13057" max="13057" width="12.625" style="97" customWidth="1"/>
    <col min="13058" max="13058" width="14.125" style="97" bestFit="1" customWidth="1"/>
    <col min="13059" max="13060" width="11.25" style="97" bestFit="1" customWidth="1"/>
    <col min="13061" max="13064" width="8.125" style="97" customWidth="1"/>
    <col min="13065" max="13067" width="9.875" style="97" bestFit="1" customWidth="1"/>
    <col min="13068" max="13068" width="0.375" style="97" customWidth="1"/>
    <col min="13069" max="13069" width="11.25" style="97" bestFit="1" customWidth="1"/>
    <col min="13070" max="13070" width="6.375" style="97" customWidth="1"/>
    <col min="13071" max="13071" width="4.25" style="97" customWidth="1"/>
    <col min="13072" max="13072" width="12.625" style="97" customWidth="1"/>
    <col min="13073" max="13073" width="12.375" style="97" customWidth="1"/>
    <col min="13074" max="13075" width="11" style="97" customWidth="1"/>
    <col min="13076" max="13082" width="8.125" style="97" customWidth="1"/>
    <col min="13083" max="13083" width="0.375" style="97" customWidth="1"/>
    <col min="13084" max="13084" width="10.25" style="97" customWidth="1"/>
    <col min="13085" max="13085" width="6.375" style="97" customWidth="1"/>
    <col min="13086" max="13312" width="11.375" style="97"/>
    <col min="13313" max="13313" width="12.625" style="97" customWidth="1"/>
    <col min="13314" max="13314" width="14.125" style="97" bestFit="1" customWidth="1"/>
    <col min="13315" max="13316" width="11.25" style="97" bestFit="1" customWidth="1"/>
    <col min="13317" max="13320" width="8.125" style="97" customWidth="1"/>
    <col min="13321" max="13323" width="9.875" style="97" bestFit="1" customWidth="1"/>
    <col min="13324" max="13324" width="0.375" style="97" customWidth="1"/>
    <col min="13325" max="13325" width="11.25" style="97" bestFit="1" customWidth="1"/>
    <col min="13326" max="13326" width="6.375" style="97" customWidth="1"/>
    <col min="13327" max="13327" width="4.25" style="97" customWidth="1"/>
    <col min="13328" max="13328" width="12.625" style="97" customWidth="1"/>
    <col min="13329" max="13329" width="12.375" style="97" customWidth="1"/>
    <col min="13330" max="13331" width="11" style="97" customWidth="1"/>
    <col min="13332" max="13338" width="8.125" style="97" customWidth="1"/>
    <col min="13339" max="13339" width="0.375" style="97" customWidth="1"/>
    <col min="13340" max="13340" width="10.25" style="97" customWidth="1"/>
    <col min="13341" max="13341" width="6.375" style="97" customWidth="1"/>
    <col min="13342" max="13568" width="11.375" style="97"/>
    <col min="13569" max="13569" width="12.625" style="97" customWidth="1"/>
    <col min="13570" max="13570" width="14.125" style="97" bestFit="1" customWidth="1"/>
    <col min="13571" max="13572" width="11.25" style="97" bestFit="1" customWidth="1"/>
    <col min="13573" max="13576" width="8.125" style="97" customWidth="1"/>
    <col min="13577" max="13579" width="9.875" style="97" bestFit="1" customWidth="1"/>
    <col min="13580" max="13580" width="0.375" style="97" customWidth="1"/>
    <col min="13581" max="13581" width="11.25" style="97" bestFit="1" customWidth="1"/>
    <col min="13582" max="13582" width="6.375" style="97" customWidth="1"/>
    <col min="13583" max="13583" width="4.25" style="97" customWidth="1"/>
    <col min="13584" max="13584" width="12.625" style="97" customWidth="1"/>
    <col min="13585" max="13585" width="12.375" style="97" customWidth="1"/>
    <col min="13586" max="13587" width="11" style="97" customWidth="1"/>
    <col min="13588" max="13594" width="8.125" style="97" customWidth="1"/>
    <col min="13595" max="13595" width="0.375" style="97" customWidth="1"/>
    <col min="13596" max="13596" width="10.25" style="97" customWidth="1"/>
    <col min="13597" max="13597" width="6.375" style="97" customWidth="1"/>
    <col min="13598" max="13824" width="11.375" style="97"/>
    <col min="13825" max="13825" width="12.625" style="97" customWidth="1"/>
    <col min="13826" max="13826" width="14.125" style="97" bestFit="1" customWidth="1"/>
    <col min="13827" max="13828" width="11.25" style="97" bestFit="1" customWidth="1"/>
    <col min="13829" max="13832" width="8.125" style="97" customWidth="1"/>
    <col min="13833" max="13835" width="9.875" style="97" bestFit="1" customWidth="1"/>
    <col min="13836" max="13836" width="0.375" style="97" customWidth="1"/>
    <col min="13837" max="13837" width="11.25" style="97" bestFit="1" customWidth="1"/>
    <col min="13838" max="13838" width="6.375" style="97" customWidth="1"/>
    <col min="13839" max="13839" width="4.25" style="97" customWidth="1"/>
    <col min="13840" max="13840" width="12.625" style="97" customWidth="1"/>
    <col min="13841" max="13841" width="12.375" style="97" customWidth="1"/>
    <col min="13842" max="13843" width="11" style="97" customWidth="1"/>
    <col min="13844" max="13850" width="8.125" style="97" customWidth="1"/>
    <col min="13851" max="13851" width="0.375" style="97" customWidth="1"/>
    <col min="13852" max="13852" width="10.25" style="97" customWidth="1"/>
    <col min="13853" max="13853" width="6.375" style="97" customWidth="1"/>
    <col min="13854" max="14080" width="11.375" style="97"/>
    <col min="14081" max="14081" width="12.625" style="97" customWidth="1"/>
    <col min="14082" max="14082" width="14.125" style="97" bestFit="1" customWidth="1"/>
    <col min="14083" max="14084" width="11.25" style="97" bestFit="1" customWidth="1"/>
    <col min="14085" max="14088" width="8.125" style="97" customWidth="1"/>
    <col min="14089" max="14091" width="9.875" style="97" bestFit="1" customWidth="1"/>
    <col min="14092" max="14092" width="0.375" style="97" customWidth="1"/>
    <col min="14093" max="14093" width="11.25" style="97" bestFit="1" customWidth="1"/>
    <col min="14094" max="14094" width="6.375" style="97" customWidth="1"/>
    <col min="14095" max="14095" width="4.25" style="97" customWidth="1"/>
    <col min="14096" max="14096" width="12.625" style="97" customWidth="1"/>
    <col min="14097" max="14097" width="12.375" style="97" customWidth="1"/>
    <col min="14098" max="14099" width="11" style="97" customWidth="1"/>
    <col min="14100" max="14106" width="8.125" style="97" customWidth="1"/>
    <col min="14107" max="14107" width="0.375" style="97" customWidth="1"/>
    <col min="14108" max="14108" width="10.25" style="97" customWidth="1"/>
    <col min="14109" max="14109" width="6.375" style="97" customWidth="1"/>
    <col min="14110" max="14336" width="11.375" style="97"/>
    <col min="14337" max="14337" width="12.625" style="97" customWidth="1"/>
    <col min="14338" max="14338" width="14.125" style="97" bestFit="1" customWidth="1"/>
    <col min="14339" max="14340" width="11.25" style="97" bestFit="1" customWidth="1"/>
    <col min="14341" max="14344" width="8.125" style="97" customWidth="1"/>
    <col min="14345" max="14347" width="9.875" style="97" bestFit="1" customWidth="1"/>
    <col min="14348" max="14348" width="0.375" style="97" customWidth="1"/>
    <col min="14349" max="14349" width="11.25" style="97" bestFit="1" customWidth="1"/>
    <col min="14350" max="14350" width="6.375" style="97" customWidth="1"/>
    <col min="14351" max="14351" width="4.25" style="97" customWidth="1"/>
    <col min="14352" max="14352" width="12.625" style="97" customWidth="1"/>
    <col min="14353" max="14353" width="12.375" style="97" customWidth="1"/>
    <col min="14354" max="14355" width="11" style="97" customWidth="1"/>
    <col min="14356" max="14362" width="8.125" style="97" customWidth="1"/>
    <col min="14363" max="14363" width="0.375" style="97" customWidth="1"/>
    <col min="14364" max="14364" width="10.25" style="97" customWidth="1"/>
    <col min="14365" max="14365" width="6.375" style="97" customWidth="1"/>
    <col min="14366" max="14592" width="11.375" style="97"/>
    <col min="14593" max="14593" width="12.625" style="97" customWidth="1"/>
    <col min="14594" max="14594" width="14.125" style="97" bestFit="1" customWidth="1"/>
    <col min="14595" max="14596" width="11.25" style="97" bestFit="1" customWidth="1"/>
    <col min="14597" max="14600" width="8.125" style="97" customWidth="1"/>
    <col min="14601" max="14603" width="9.875" style="97" bestFit="1" customWidth="1"/>
    <col min="14604" max="14604" width="0.375" style="97" customWidth="1"/>
    <col min="14605" max="14605" width="11.25" style="97" bestFit="1" customWidth="1"/>
    <col min="14606" max="14606" width="6.375" style="97" customWidth="1"/>
    <col min="14607" max="14607" width="4.25" style="97" customWidth="1"/>
    <col min="14608" max="14608" width="12.625" style="97" customWidth="1"/>
    <col min="14609" max="14609" width="12.375" style="97" customWidth="1"/>
    <col min="14610" max="14611" width="11" style="97" customWidth="1"/>
    <col min="14612" max="14618" width="8.125" style="97" customWidth="1"/>
    <col min="14619" max="14619" width="0.375" style="97" customWidth="1"/>
    <col min="14620" max="14620" width="10.25" style="97" customWidth="1"/>
    <col min="14621" max="14621" width="6.375" style="97" customWidth="1"/>
    <col min="14622" max="14848" width="11.375" style="97"/>
    <col min="14849" max="14849" width="12.625" style="97" customWidth="1"/>
    <col min="14850" max="14850" width="14.125" style="97" bestFit="1" customWidth="1"/>
    <col min="14851" max="14852" width="11.25" style="97" bestFit="1" customWidth="1"/>
    <col min="14853" max="14856" width="8.125" style="97" customWidth="1"/>
    <col min="14857" max="14859" width="9.875" style="97" bestFit="1" customWidth="1"/>
    <col min="14860" max="14860" width="0.375" style="97" customWidth="1"/>
    <col min="14861" max="14861" width="11.25" style="97" bestFit="1" customWidth="1"/>
    <col min="14862" max="14862" width="6.375" style="97" customWidth="1"/>
    <col min="14863" max="14863" width="4.25" style="97" customWidth="1"/>
    <col min="14864" max="14864" width="12.625" style="97" customWidth="1"/>
    <col min="14865" max="14865" width="12.375" style="97" customWidth="1"/>
    <col min="14866" max="14867" width="11" style="97" customWidth="1"/>
    <col min="14868" max="14874" width="8.125" style="97" customWidth="1"/>
    <col min="14875" max="14875" width="0.375" style="97" customWidth="1"/>
    <col min="14876" max="14876" width="10.25" style="97" customWidth="1"/>
    <col min="14877" max="14877" width="6.375" style="97" customWidth="1"/>
    <col min="14878" max="15104" width="11.375" style="97"/>
    <col min="15105" max="15105" width="12.625" style="97" customWidth="1"/>
    <col min="15106" max="15106" width="14.125" style="97" bestFit="1" customWidth="1"/>
    <col min="15107" max="15108" width="11.25" style="97" bestFit="1" customWidth="1"/>
    <col min="15109" max="15112" width="8.125" style="97" customWidth="1"/>
    <col min="15113" max="15115" width="9.875" style="97" bestFit="1" customWidth="1"/>
    <col min="15116" max="15116" width="0.375" style="97" customWidth="1"/>
    <col min="15117" max="15117" width="11.25" style="97" bestFit="1" customWidth="1"/>
    <col min="15118" max="15118" width="6.375" style="97" customWidth="1"/>
    <col min="15119" max="15119" width="4.25" style="97" customWidth="1"/>
    <col min="15120" max="15120" width="12.625" style="97" customWidth="1"/>
    <col min="15121" max="15121" width="12.375" style="97" customWidth="1"/>
    <col min="15122" max="15123" width="11" style="97" customWidth="1"/>
    <col min="15124" max="15130" width="8.125" style="97" customWidth="1"/>
    <col min="15131" max="15131" width="0.375" style="97" customWidth="1"/>
    <col min="15132" max="15132" width="10.25" style="97" customWidth="1"/>
    <col min="15133" max="15133" width="6.375" style="97" customWidth="1"/>
    <col min="15134" max="15360" width="11.375" style="97"/>
    <col min="15361" max="15361" width="12.625" style="97" customWidth="1"/>
    <col min="15362" max="15362" width="14.125" style="97" bestFit="1" customWidth="1"/>
    <col min="15363" max="15364" width="11.25" style="97" bestFit="1" customWidth="1"/>
    <col min="15365" max="15368" width="8.125" style="97" customWidth="1"/>
    <col min="15369" max="15371" width="9.875" style="97" bestFit="1" customWidth="1"/>
    <col min="15372" max="15372" width="0.375" style="97" customWidth="1"/>
    <col min="15373" max="15373" width="11.25" style="97" bestFit="1" customWidth="1"/>
    <col min="15374" max="15374" width="6.375" style="97" customWidth="1"/>
    <col min="15375" max="15375" width="4.25" style="97" customWidth="1"/>
    <col min="15376" max="15376" width="12.625" style="97" customWidth="1"/>
    <col min="15377" max="15377" width="12.375" style="97" customWidth="1"/>
    <col min="15378" max="15379" width="11" style="97" customWidth="1"/>
    <col min="15380" max="15386" width="8.125" style="97" customWidth="1"/>
    <col min="15387" max="15387" width="0.375" style="97" customWidth="1"/>
    <col min="15388" max="15388" width="10.25" style="97" customWidth="1"/>
    <col min="15389" max="15389" width="6.375" style="97" customWidth="1"/>
    <col min="15390" max="15616" width="11.375" style="97"/>
    <col min="15617" max="15617" width="12.625" style="97" customWidth="1"/>
    <col min="15618" max="15618" width="14.125" style="97" bestFit="1" customWidth="1"/>
    <col min="15619" max="15620" width="11.25" style="97" bestFit="1" customWidth="1"/>
    <col min="15621" max="15624" width="8.125" style="97" customWidth="1"/>
    <col min="15625" max="15627" width="9.875" style="97" bestFit="1" customWidth="1"/>
    <col min="15628" max="15628" width="0.375" style="97" customWidth="1"/>
    <col min="15629" max="15629" width="11.25" style="97" bestFit="1" customWidth="1"/>
    <col min="15630" max="15630" width="6.375" style="97" customWidth="1"/>
    <col min="15631" max="15631" width="4.25" style="97" customWidth="1"/>
    <col min="15632" max="15632" width="12.625" style="97" customWidth="1"/>
    <col min="15633" max="15633" width="12.375" style="97" customWidth="1"/>
    <col min="15634" max="15635" width="11" style="97" customWidth="1"/>
    <col min="15636" max="15642" width="8.125" style="97" customWidth="1"/>
    <col min="15643" max="15643" width="0.375" style="97" customWidth="1"/>
    <col min="15644" max="15644" width="10.25" style="97" customWidth="1"/>
    <col min="15645" max="15645" width="6.375" style="97" customWidth="1"/>
    <col min="15646" max="15872" width="11.375" style="97"/>
    <col min="15873" max="15873" width="12.625" style="97" customWidth="1"/>
    <col min="15874" max="15874" width="14.125" style="97" bestFit="1" customWidth="1"/>
    <col min="15875" max="15876" width="11.25" style="97" bestFit="1" customWidth="1"/>
    <col min="15877" max="15880" width="8.125" style="97" customWidth="1"/>
    <col min="15881" max="15883" width="9.875" style="97" bestFit="1" customWidth="1"/>
    <col min="15884" max="15884" width="0.375" style="97" customWidth="1"/>
    <col min="15885" max="15885" width="11.25" style="97" bestFit="1" customWidth="1"/>
    <col min="15886" max="15886" width="6.375" style="97" customWidth="1"/>
    <col min="15887" max="15887" width="4.25" style="97" customWidth="1"/>
    <col min="15888" max="15888" width="12.625" style="97" customWidth="1"/>
    <col min="15889" max="15889" width="12.375" style="97" customWidth="1"/>
    <col min="15890" max="15891" width="11" style="97" customWidth="1"/>
    <col min="15892" max="15898" width="8.125" style="97" customWidth="1"/>
    <col min="15899" max="15899" width="0.375" style="97" customWidth="1"/>
    <col min="15900" max="15900" width="10.25" style="97" customWidth="1"/>
    <col min="15901" max="15901" width="6.375" style="97" customWidth="1"/>
    <col min="15902" max="16128" width="11.375" style="97"/>
    <col min="16129" max="16129" width="12.625" style="97" customWidth="1"/>
    <col min="16130" max="16130" width="14.125" style="97" bestFit="1" customWidth="1"/>
    <col min="16131" max="16132" width="11.25" style="97" bestFit="1" customWidth="1"/>
    <col min="16133" max="16136" width="8.125" style="97" customWidth="1"/>
    <col min="16137" max="16139" width="9.875" style="97" bestFit="1" customWidth="1"/>
    <col min="16140" max="16140" width="0.375" style="97" customWidth="1"/>
    <col min="16141" max="16141" width="11.25" style="97" bestFit="1" customWidth="1"/>
    <col min="16142" max="16142" width="6.375" style="97" customWidth="1"/>
    <col min="16143" max="16143" width="4.25" style="97" customWidth="1"/>
    <col min="16144" max="16144" width="12.625" style="97" customWidth="1"/>
    <col min="16145" max="16145" width="12.375" style="97" customWidth="1"/>
    <col min="16146" max="16147" width="11" style="97" customWidth="1"/>
    <col min="16148" max="16154" width="8.125" style="97" customWidth="1"/>
    <col min="16155" max="16155" width="0.375" style="97" customWidth="1"/>
    <col min="16156" max="16156" width="10.25" style="97" customWidth="1"/>
    <col min="16157" max="16157" width="6.375" style="97" customWidth="1"/>
    <col min="16158" max="16384" width="11.375" style="97"/>
  </cols>
  <sheetData>
    <row r="1" spans="1:29" ht="23.1" customHeight="1">
      <c r="A1" s="94" t="s">
        <v>197</v>
      </c>
      <c r="B1" s="95"/>
      <c r="C1" s="95"/>
      <c r="D1" s="95"/>
      <c r="E1" s="95"/>
      <c r="F1" s="95"/>
      <c r="G1" s="96"/>
      <c r="H1" s="95"/>
      <c r="I1" s="95"/>
      <c r="J1" s="95"/>
      <c r="K1" s="95"/>
      <c r="L1" s="95"/>
      <c r="M1" s="95"/>
      <c r="N1" s="95"/>
      <c r="P1" s="94" t="s">
        <v>37</v>
      </c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9" ht="15" customHeight="1">
      <c r="A2" s="95"/>
      <c r="B2" s="95"/>
      <c r="C2" s="95"/>
      <c r="D2" s="95"/>
      <c r="E2" s="95"/>
      <c r="F2" s="95"/>
      <c r="G2" s="96"/>
      <c r="H2" s="95"/>
      <c r="I2" s="95"/>
      <c r="J2" s="99"/>
      <c r="K2" s="99"/>
      <c r="L2" s="95"/>
      <c r="M2" s="95"/>
      <c r="N2" s="95"/>
      <c r="P2" s="95"/>
      <c r="Q2" s="95"/>
      <c r="R2" s="95"/>
      <c r="S2" s="95"/>
      <c r="T2" s="95"/>
      <c r="U2" s="95"/>
      <c r="V2" s="95"/>
      <c r="W2" s="95"/>
      <c r="X2" s="95"/>
      <c r="Y2" s="99"/>
      <c r="Z2" s="99"/>
      <c r="AA2" s="99"/>
    </row>
    <row r="3" spans="1:29" ht="26.25" customHeight="1">
      <c r="A3" s="236" t="s">
        <v>190</v>
      </c>
      <c r="B3" s="241" t="s">
        <v>38</v>
      </c>
      <c r="C3" s="242"/>
      <c r="D3" s="243"/>
      <c r="E3" s="244" t="s">
        <v>23</v>
      </c>
      <c r="F3" s="244"/>
      <c r="G3" s="244"/>
      <c r="H3" s="241" t="s">
        <v>27</v>
      </c>
      <c r="I3" s="242"/>
      <c r="J3" s="243"/>
      <c r="K3" s="100" t="s">
        <v>39</v>
      </c>
      <c r="L3" s="101"/>
      <c r="M3" s="239" t="s">
        <v>40</v>
      </c>
      <c r="N3" s="240" t="s">
        <v>41</v>
      </c>
      <c r="P3" s="236" t="s">
        <v>190</v>
      </c>
      <c r="Q3" s="238" t="s">
        <v>38</v>
      </c>
      <c r="R3" s="238"/>
      <c r="S3" s="238"/>
      <c r="T3" s="238" t="s">
        <v>23</v>
      </c>
      <c r="U3" s="238"/>
      <c r="V3" s="238"/>
      <c r="W3" s="238" t="s">
        <v>27</v>
      </c>
      <c r="X3" s="238"/>
      <c r="Y3" s="238"/>
      <c r="Z3" s="102" t="s">
        <v>39</v>
      </c>
      <c r="AA3" s="102"/>
      <c r="AB3" s="239" t="s">
        <v>40</v>
      </c>
      <c r="AC3" s="240" t="s">
        <v>41</v>
      </c>
    </row>
    <row r="4" spans="1:29" ht="26.25" customHeight="1">
      <c r="A4" s="237"/>
      <c r="B4" s="102" t="s">
        <v>6</v>
      </c>
      <c r="C4" s="102" t="s">
        <v>10</v>
      </c>
      <c r="D4" s="102" t="s">
        <v>11</v>
      </c>
      <c r="E4" s="102" t="s">
        <v>42</v>
      </c>
      <c r="F4" s="102" t="s">
        <v>43</v>
      </c>
      <c r="G4" s="102" t="s">
        <v>44</v>
      </c>
      <c r="H4" s="102" t="s">
        <v>45</v>
      </c>
      <c r="I4" s="102" t="s">
        <v>46</v>
      </c>
      <c r="J4" s="102" t="s">
        <v>44</v>
      </c>
      <c r="K4" s="102" t="s">
        <v>44</v>
      </c>
      <c r="L4" s="101"/>
      <c r="M4" s="239"/>
      <c r="N4" s="239"/>
      <c r="P4" s="237"/>
      <c r="Q4" s="102" t="s">
        <v>6</v>
      </c>
      <c r="R4" s="102" t="s">
        <v>10</v>
      </c>
      <c r="S4" s="102" t="s">
        <v>11</v>
      </c>
      <c r="T4" s="102" t="s">
        <v>42</v>
      </c>
      <c r="U4" s="102" t="s">
        <v>43</v>
      </c>
      <c r="V4" s="102" t="s">
        <v>44</v>
      </c>
      <c r="W4" s="102" t="s">
        <v>45</v>
      </c>
      <c r="X4" s="102" t="s">
        <v>46</v>
      </c>
      <c r="Y4" s="102" t="s">
        <v>44</v>
      </c>
      <c r="Z4" s="102" t="s">
        <v>44</v>
      </c>
      <c r="AA4" s="102"/>
      <c r="AB4" s="239"/>
      <c r="AC4" s="239"/>
    </row>
    <row r="5" spans="1:29" ht="26.25" customHeight="1">
      <c r="A5" s="103" t="s">
        <v>47</v>
      </c>
      <c r="B5" s="104">
        <v>1040006</v>
      </c>
      <c r="C5" s="104">
        <v>486426</v>
      </c>
      <c r="D5" s="104">
        <v>553580</v>
      </c>
      <c r="E5" s="104">
        <v>590</v>
      </c>
      <c r="F5" s="104">
        <v>856</v>
      </c>
      <c r="G5" s="105">
        <v>-266</v>
      </c>
      <c r="H5" s="104">
        <v>1822</v>
      </c>
      <c r="I5" s="104">
        <v>1988</v>
      </c>
      <c r="J5" s="104">
        <v>-166</v>
      </c>
      <c r="K5" s="104">
        <v>-432</v>
      </c>
      <c r="L5" s="106"/>
      <c r="M5" s="104">
        <v>407960</v>
      </c>
      <c r="N5" s="107">
        <v>156</v>
      </c>
      <c r="P5" s="205" t="s">
        <v>220</v>
      </c>
      <c r="Q5" s="104">
        <v>99249</v>
      </c>
      <c r="R5" s="104">
        <v>47946</v>
      </c>
      <c r="S5" s="104">
        <v>51303</v>
      </c>
      <c r="T5" s="104">
        <v>66</v>
      </c>
      <c r="U5" s="104">
        <v>84</v>
      </c>
      <c r="V5" s="104">
        <v>-18</v>
      </c>
      <c r="W5" s="104">
        <v>202</v>
      </c>
      <c r="X5" s="104">
        <v>203</v>
      </c>
      <c r="Y5" s="104">
        <v>-1</v>
      </c>
      <c r="Z5" s="104">
        <v>-19</v>
      </c>
      <c r="AA5" s="104"/>
      <c r="AB5" s="104">
        <v>36454</v>
      </c>
      <c r="AC5" s="104">
        <v>13</v>
      </c>
    </row>
    <row r="6" spans="1:29" ht="26.25" customHeight="1">
      <c r="A6" s="108" t="s">
        <v>48</v>
      </c>
      <c r="B6" s="109">
        <v>309894</v>
      </c>
      <c r="C6" s="109">
        <v>147766</v>
      </c>
      <c r="D6" s="109">
        <v>162128</v>
      </c>
      <c r="E6" s="109">
        <v>146</v>
      </c>
      <c r="F6" s="109">
        <v>325</v>
      </c>
      <c r="G6" s="110">
        <v>-179</v>
      </c>
      <c r="H6" s="109">
        <v>478</v>
      </c>
      <c r="I6" s="109">
        <v>525</v>
      </c>
      <c r="J6" s="109">
        <v>-47</v>
      </c>
      <c r="K6" s="109">
        <v>-226</v>
      </c>
      <c r="L6" s="106"/>
      <c r="M6" s="109">
        <v>111493</v>
      </c>
      <c r="N6" s="109">
        <v>6</v>
      </c>
      <c r="P6" s="111" t="s">
        <v>49</v>
      </c>
      <c r="Q6" s="112">
        <v>14017</v>
      </c>
      <c r="R6" s="112">
        <v>6450</v>
      </c>
      <c r="S6" s="112">
        <v>7567</v>
      </c>
      <c r="T6" s="112">
        <v>6</v>
      </c>
      <c r="U6" s="112">
        <v>10</v>
      </c>
      <c r="V6" s="112">
        <v>-4</v>
      </c>
      <c r="W6" s="112">
        <v>28</v>
      </c>
      <c r="X6" s="112">
        <v>28</v>
      </c>
      <c r="Y6" s="112">
        <v>0</v>
      </c>
      <c r="Z6" s="112">
        <v>-4</v>
      </c>
      <c r="AA6" s="106"/>
      <c r="AB6" s="112">
        <v>5832</v>
      </c>
      <c r="AC6" s="112">
        <v>6</v>
      </c>
    </row>
    <row r="7" spans="1:29" ht="26.25" customHeight="1">
      <c r="A7" s="113" t="s">
        <v>50</v>
      </c>
      <c r="B7" s="112">
        <v>295683</v>
      </c>
      <c r="C7" s="112">
        <v>136944</v>
      </c>
      <c r="D7" s="112">
        <v>158739</v>
      </c>
      <c r="E7" s="106">
        <v>142</v>
      </c>
      <c r="F7" s="114">
        <v>235</v>
      </c>
      <c r="G7" s="115">
        <v>-93</v>
      </c>
      <c r="H7" s="114">
        <v>417</v>
      </c>
      <c r="I7" s="114">
        <v>598</v>
      </c>
      <c r="J7" s="114">
        <v>-181</v>
      </c>
      <c r="K7" s="116">
        <v>-274</v>
      </c>
      <c r="L7" s="106"/>
      <c r="M7" s="114">
        <v>120442</v>
      </c>
      <c r="N7" s="117">
        <v>-37</v>
      </c>
      <c r="P7" s="111" t="s">
        <v>51</v>
      </c>
      <c r="Q7" s="112">
        <v>16241</v>
      </c>
      <c r="R7" s="112">
        <v>7677</v>
      </c>
      <c r="S7" s="112">
        <v>8564</v>
      </c>
      <c r="T7" s="112">
        <v>7</v>
      </c>
      <c r="U7" s="112">
        <v>14</v>
      </c>
      <c r="V7" s="112">
        <v>-7</v>
      </c>
      <c r="W7" s="112">
        <v>20</v>
      </c>
      <c r="X7" s="112">
        <v>26</v>
      </c>
      <c r="Y7" s="112">
        <v>-6</v>
      </c>
      <c r="Z7" s="112">
        <v>-13</v>
      </c>
      <c r="AA7" s="106"/>
      <c r="AB7" s="112">
        <v>5780</v>
      </c>
      <c r="AC7" s="112">
        <v>-2</v>
      </c>
    </row>
    <row r="8" spans="1:29" ht="26.25" customHeight="1">
      <c r="A8" s="113" t="s">
        <v>52</v>
      </c>
      <c r="B8" s="112">
        <v>181275</v>
      </c>
      <c r="C8" s="112">
        <v>82977</v>
      </c>
      <c r="D8" s="112">
        <v>98298</v>
      </c>
      <c r="E8" s="106">
        <v>87</v>
      </c>
      <c r="F8" s="112">
        <v>156</v>
      </c>
      <c r="G8" s="118">
        <v>-69</v>
      </c>
      <c r="H8" s="112">
        <v>373</v>
      </c>
      <c r="I8" s="112">
        <v>270</v>
      </c>
      <c r="J8" s="112">
        <v>103</v>
      </c>
      <c r="K8" s="116">
        <v>34</v>
      </c>
      <c r="L8" s="106"/>
      <c r="M8" s="112">
        <v>71767</v>
      </c>
      <c r="N8" s="116">
        <v>99</v>
      </c>
      <c r="P8" s="111" t="s">
        <v>53</v>
      </c>
      <c r="Q8" s="112">
        <v>10316</v>
      </c>
      <c r="R8" s="112">
        <v>4933</v>
      </c>
      <c r="S8" s="112">
        <v>5383</v>
      </c>
      <c r="T8" s="112">
        <v>10</v>
      </c>
      <c r="U8" s="112">
        <v>7</v>
      </c>
      <c r="V8" s="112">
        <v>3</v>
      </c>
      <c r="W8" s="112">
        <v>37</v>
      </c>
      <c r="X8" s="112">
        <v>29</v>
      </c>
      <c r="Y8" s="112">
        <v>8</v>
      </c>
      <c r="Z8" s="112">
        <v>11</v>
      </c>
      <c r="AA8" s="106"/>
      <c r="AB8" s="112">
        <v>3451</v>
      </c>
      <c r="AC8" s="112">
        <v>4</v>
      </c>
    </row>
    <row r="9" spans="1:29" ht="26.25" customHeight="1">
      <c r="A9" s="113" t="s">
        <v>54</v>
      </c>
      <c r="B9" s="112">
        <v>235562</v>
      </c>
      <c r="C9" s="112">
        <v>112261</v>
      </c>
      <c r="D9" s="112">
        <v>123301</v>
      </c>
      <c r="E9" s="106">
        <v>147</v>
      </c>
      <c r="F9" s="112">
        <v>170</v>
      </c>
      <c r="G9" s="118">
        <v>-23</v>
      </c>
      <c r="H9" s="112">
        <v>393</v>
      </c>
      <c r="I9" s="112">
        <v>417</v>
      </c>
      <c r="J9" s="112">
        <v>-24</v>
      </c>
      <c r="K9" s="116">
        <v>-47</v>
      </c>
      <c r="L9" s="106"/>
      <c r="M9" s="112">
        <v>93368</v>
      </c>
      <c r="N9" s="116">
        <v>40</v>
      </c>
      <c r="P9" s="111" t="s">
        <v>55</v>
      </c>
      <c r="Q9" s="112">
        <v>4771</v>
      </c>
      <c r="R9" s="112">
        <v>2340</v>
      </c>
      <c r="S9" s="112">
        <v>2431</v>
      </c>
      <c r="T9" s="112">
        <v>3</v>
      </c>
      <c r="U9" s="112">
        <v>6</v>
      </c>
      <c r="V9" s="112">
        <v>-3</v>
      </c>
      <c r="W9" s="112">
        <v>4</v>
      </c>
      <c r="X9" s="112">
        <v>2</v>
      </c>
      <c r="Y9" s="112">
        <v>2</v>
      </c>
      <c r="Z9" s="112">
        <v>-1</v>
      </c>
      <c r="AA9" s="106"/>
      <c r="AB9" s="112">
        <v>1895</v>
      </c>
      <c r="AC9" s="112">
        <v>-2</v>
      </c>
    </row>
    <row r="10" spans="1:29" ht="26.25" customHeight="1">
      <c r="A10" s="113" t="s">
        <v>56</v>
      </c>
      <c r="B10" s="112">
        <v>34989</v>
      </c>
      <c r="C10" s="112">
        <v>16146</v>
      </c>
      <c r="D10" s="112">
        <v>18843</v>
      </c>
      <c r="E10" s="106">
        <v>18</v>
      </c>
      <c r="F10" s="112">
        <v>40</v>
      </c>
      <c r="G10" s="118">
        <v>-22</v>
      </c>
      <c r="H10" s="112">
        <v>44</v>
      </c>
      <c r="I10" s="112">
        <v>43</v>
      </c>
      <c r="J10" s="112">
        <v>1</v>
      </c>
      <c r="K10" s="116">
        <v>-21</v>
      </c>
      <c r="L10" s="106"/>
      <c r="M10" s="112">
        <v>11788</v>
      </c>
      <c r="N10" s="116">
        <v>0</v>
      </c>
      <c r="P10" s="111" t="s">
        <v>57</v>
      </c>
      <c r="Q10" s="112">
        <v>18681</v>
      </c>
      <c r="R10" s="112">
        <v>8826</v>
      </c>
      <c r="S10" s="112">
        <v>9855</v>
      </c>
      <c r="T10" s="112">
        <v>17</v>
      </c>
      <c r="U10" s="112">
        <v>18</v>
      </c>
      <c r="V10" s="112">
        <v>-1</v>
      </c>
      <c r="W10" s="112">
        <v>23</v>
      </c>
      <c r="X10" s="112">
        <v>32</v>
      </c>
      <c r="Y10" s="112">
        <v>-9</v>
      </c>
      <c r="Z10" s="112">
        <v>-10</v>
      </c>
      <c r="AA10" s="106"/>
      <c r="AB10" s="112">
        <v>6098</v>
      </c>
      <c r="AC10" s="112">
        <v>7</v>
      </c>
    </row>
    <row r="11" spans="1:29" ht="26.25" customHeight="1">
      <c r="A11" s="113" t="s">
        <v>58</v>
      </c>
      <c r="B11" s="112">
        <v>57219</v>
      </c>
      <c r="C11" s="112">
        <v>25954</v>
      </c>
      <c r="D11" s="112">
        <v>31265</v>
      </c>
      <c r="E11" s="106">
        <v>36</v>
      </c>
      <c r="F11" s="112">
        <v>59</v>
      </c>
      <c r="G11" s="118">
        <v>-23</v>
      </c>
      <c r="H11" s="112">
        <v>116</v>
      </c>
      <c r="I11" s="112">
        <v>135</v>
      </c>
      <c r="J11" s="112">
        <v>-19</v>
      </c>
      <c r="K11" s="116">
        <v>-42</v>
      </c>
      <c r="L11" s="106"/>
      <c r="M11" s="112">
        <v>21558</v>
      </c>
      <c r="N11" s="116">
        <v>-12</v>
      </c>
      <c r="P11" s="111" t="s">
        <v>59</v>
      </c>
      <c r="Q11" s="112">
        <v>11057</v>
      </c>
      <c r="R11" s="112">
        <v>6181</v>
      </c>
      <c r="S11" s="112">
        <v>4876</v>
      </c>
      <c r="T11" s="112">
        <v>7</v>
      </c>
      <c r="U11" s="112">
        <v>5</v>
      </c>
      <c r="V11" s="112">
        <v>2</v>
      </c>
      <c r="W11" s="112">
        <v>20</v>
      </c>
      <c r="X11" s="112">
        <v>25</v>
      </c>
      <c r="Y11" s="112">
        <v>-5</v>
      </c>
      <c r="Z11" s="112">
        <v>-3</v>
      </c>
      <c r="AA11" s="106"/>
      <c r="AB11" s="112">
        <v>4901</v>
      </c>
      <c r="AC11" s="112">
        <v>-4</v>
      </c>
    </row>
    <row r="12" spans="1:29" ht="26.25" customHeight="1">
      <c r="A12" s="113" t="s">
        <v>60</v>
      </c>
      <c r="B12" s="112">
        <v>65119</v>
      </c>
      <c r="C12" s="112">
        <v>31033</v>
      </c>
      <c r="D12" s="112">
        <v>34086</v>
      </c>
      <c r="E12" s="106">
        <v>39</v>
      </c>
      <c r="F12" s="112">
        <v>47</v>
      </c>
      <c r="G12" s="118">
        <v>-8</v>
      </c>
      <c r="H12" s="112">
        <v>97</v>
      </c>
      <c r="I12" s="112">
        <v>118</v>
      </c>
      <c r="J12" s="112">
        <v>-21</v>
      </c>
      <c r="K12" s="116">
        <v>-29</v>
      </c>
      <c r="L12" s="106"/>
      <c r="M12" s="112">
        <v>25811</v>
      </c>
      <c r="N12" s="116">
        <v>0</v>
      </c>
      <c r="P12" s="111" t="s">
        <v>61</v>
      </c>
      <c r="Q12" s="112">
        <v>24166</v>
      </c>
      <c r="R12" s="112">
        <v>11539</v>
      </c>
      <c r="S12" s="112">
        <v>12627</v>
      </c>
      <c r="T12" s="112">
        <v>16</v>
      </c>
      <c r="U12" s="112">
        <v>24</v>
      </c>
      <c r="V12" s="112">
        <v>-8</v>
      </c>
      <c r="W12" s="112">
        <v>70</v>
      </c>
      <c r="X12" s="112">
        <v>61</v>
      </c>
      <c r="Y12" s="112">
        <v>9</v>
      </c>
      <c r="Z12" s="112">
        <v>1</v>
      </c>
      <c r="AA12" s="106"/>
      <c r="AB12" s="112">
        <v>8497</v>
      </c>
      <c r="AC12" s="112">
        <v>4</v>
      </c>
    </row>
    <row r="13" spans="1:29" ht="26.25" customHeight="1">
      <c r="A13" s="113" t="s">
        <v>62</v>
      </c>
      <c r="B13" s="112">
        <v>40777</v>
      </c>
      <c r="C13" s="112">
        <v>20114</v>
      </c>
      <c r="D13" s="112">
        <v>20663</v>
      </c>
      <c r="E13" s="106">
        <v>36</v>
      </c>
      <c r="F13" s="112">
        <v>24</v>
      </c>
      <c r="G13" s="118">
        <v>12</v>
      </c>
      <c r="H13" s="112">
        <v>95</v>
      </c>
      <c r="I13" s="112">
        <v>172</v>
      </c>
      <c r="J13" s="112">
        <v>-77</v>
      </c>
      <c r="K13" s="116">
        <v>-65</v>
      </c>
      <c r="L13" s="106"/>
      <c r="M13" s="112">
        <v>16534</v>
      </c>
      <c r="N13" s="116">
        <v>-12</v>
      </c>
      <c r="P13" s="205" t="s">
        <v>191</v>
      </c>
      <c r="Q13" s="104">
        <v>17978</v>
      </c>
      <c r="R13" s="104">
        <v>9521</v>
      </c>
      <c r="S13" s="104">
        <v>8457</v>
      </c>
      <c r="T13" s="104">
        <v>10</v>
      </c>
      <c r="U13" s="104">
        <v>20</v>
      </c>
      <c r="V13" s="104">
        <v>-10</v>
      </c>
      <c r="W13" s="104">
        <v>26</v>
      </c>
      <c r="X13" s="104">
        <v>26</v>
      </c>
      <c r="Y13" s="104">
        <v>0</v>
      </c>
      <c r="Z13" s="104">
        <v>-10</v>
      </c>
      <c r="AA13" s="106"/>
      <c r="AB13" s="104">
        <v>7432</v>
      </c>
      <c r="AC13" s="104">
        <v>-2</v>
      </c>
    </row>
    <row r="14" spans="1:29" ht="26.25" customHeight="1">
      <c r="A14" s="113" t="s">
        <v>63</v>
      </c>
      <c r="B14" s="112">
        <v>60118</v>
      </c>
      <c r="C14" s="112">
        <v>28675</v>
      </c>
      <c r="D14" s="112">
        <v>31443</v>
      </c>
      <c r="E14" s="106">
        <v>49</v>
      </c>
      <c r="F14" s="112">
        <v>60</v>
      </c>
      <c r="G14" s="118">
        <v>-11</v>
      </c>
      <c r="H14" s="112">
        <v>198</v>
      </c>
      <c r="I14" s="112">
        <v>124</v>
      </c>
      <c r="J14" s="112">
        <v>74</v>
      </c>
      <c r="K14" s="116">
        <v>63</v>
      </c>
      <c r="L14" s="106"/>
      <c r="M14" s="112">
        <v>24941</v>
      </c>
      <c r="N14" s="116">
        <v>92</v>
      </c>
      <c r="P14" s="111" t="s">
        <v>64</v>
      </c>
      <c r="Q14" s="112">
        <v>6193</v>
      </c>
      <c r="R14" s="112">
        <v>3331</v>
      </c>
      <c r="S14" s="112">
        <v>2862</v>
      </c>
      <c r="T14" s="112">
        <v>3</v>
      </c>
      <c r="U14" s="112">
        <v>7</v>
      </c>
      <c r="V14" s="112">
        <v>-4</v>
      </c>
      <c r="W14" s="112">
        <v>7</v>
      </c>
      <c r="X14" s="112">
        <v>5</v>
      </c>
      <c r="Y14" s="112">
        <v>2</v>
      </c>
      <c r="Z14" s="112">
        <v>-2</v>
      </c>
      <c r="AA14" s="106"/>
      <c r="AB14" s="112">
        <v>2641</v>
      </c>
      <c r="AC14" s="112">
        <v>2</v>
      </c>
    </row>
    <row r="15" spans="1:29" ht="26.25" customHeight="1">
      <c r="A15" s="113" t="s">
        <v>65</v>
      </c>
      <c r="B15" s="112">
        <v>36044</v>
      </c>
      <c r="C15" s="112">
        <v>16873</v>
      </c>
      <c r="D15" s="112">
        <v>19171</v>
      </c>
      <c r="E15" s="106">
        <v>21</v>
      </c>
      <c r="F15" s="112">
        <v>35</v>
      </c>
      <c r="G15" s="118">
        <v>-14</v>
      </c>
      <c r="H15" s="112">
        <v>47</v>
      </c>
      <c r="I15" s="112">
        <v>59</v>
      </c>
      <c r="J15" s="112">
        <v>-12</v>
      </c>
      <c r="K15" s="116">
        <v>-26</v>
      </c>
      <c r="L15" s="106"/>
      <c r="M15" s="112">
        <v>11460</v>
      </c>
      <c r="N15" s="116">
        <v>-21</v>
      </c>
      <c r="P15" s="119" t="s">
        <v>66</v>
      </c>
      <c r="Q15" s="120">
        <v>7109</v>
      </c>
      <c r="R15" s="120">
        <v>3787</v>
      </c>
      <c r="S15" s="120">
        <v>3322</v>
      </c>
      <c r="T15" s="120">
        <v>5</v>
      </c>
      <c r="U15" s="120">
        <v>8</v>
      </c>
      <c r="V15" s="120">
        <v>-3</v>
      </c>
      <c r="W15" s="120">
        <v>11</v>
      </c>
      <c r="X15" s="120">
        <v>14</v>
      </c>
      <c r="Y15" s="120">
        <v>-3</v>
      </c>
      <c r="Z15" s="120">
        <v>-6</v>
      </c>
      <c r="AA15" s="121"/>
      <c r="AB15" s="120">
        <v>2751</v>
      </c>
      <c r="AC15" s="120">
        <v>-1</v>
      </c>
    </row>
    <row r="16" spans="1:29" ht="26.25" customHeight="1">
      <c r="A16" s="113" t="s">
        <v>67</v>
      </c>
      <c r="B16" s="112">
        <v>33220</v>
      </c>
      <c r="C16" s="112">
        <v>15449</v>
      </c>
      <c r="D16" s="112">
        <v>17771</v>
      </c>
      <c r="E16" s="106">
        <v>15</v>
      </c>
      <c r="F16" s="112">
        <v>30</v>
      </c>
      <c r="G16" s="118">
        <v>-15</v>
      </c>
      <c r="H16" s="112">
        <v>42</v>
      </c>
      <c r="I16" s="112">
        <v>52</v>
      </c>
      <c r="J16" s="112">
        <v>-10</v>
      </c>
      <c r="K16" s="116">
        <v>-25</v>
      </c>
      <c r="L16" s="106"/>
      <c r="M16" s="112">
        <v>10291</v>
      </c>
      <c r="N16" s="116">
        <v>7</v>
      </c>
      <c r="P16" s="111" t="s">
        <v>68</v>
      </c>
      <c r="Q16" s="112">
        <v>2327</v>
      </c>
      <c r="R16" s="112">
        <v>1225</v>
      </c>
      <c r="S16" s="112">
        <v>1102</v>
      </c>
      <c r="T16" s="112">
        <v>2</v>
      </c>
      <c r="U16" s="112">
        <v>3</v>
      </c>
      <c r="V16" s="112">
        <v>-1</v>
      </c>
      <c r="W16" s="112">
        <v>3</v>
      </c>
      <c r="X16" s="112">
        <v>5</v>
      </c>
      <c r="Y16" s="112">
        <v>-2</v>
      </c>
      <c r="Z16" s="112">
        <v>-3</v>
      </c>
      <c r="AA16" s="106"/>
      <c r="AB16" s="112">
        <v>1070</v>
      </c>
      <c r="AC16" s="112">
        <v>-5</v>
      </c>
    </row>
    <row r="17" spans="1:29" ht="26.25" customHeight="1">
      <c r="A17" s="122" t="s">
        <v>192</v>
      </c>
      <c r="B17" s="104">
        <v>24628</v>
      </c>
      <c r="C17" s="104">
        <v>11509</v>
      </c>
      <c r="D17" s="104">
        <v>13119</v>
      </c>
      <c r="E17" s="123">
        <v>12</v>
      </c>
      <c r="F17" s="104">
        <v>42</v>
      </c>
      <c r="G17" s="105">
        <v>-30</v>
      </c>
      <c r="H17" s="104">
        <v>24</v>
      </c>
      <c r="I17" s="104">
        <v>44</v>
      </c>
      <c r="J17" s="104">
        <v>-20</v>
      </c>
      <c r="K17" s="124">
        <v>-50</v>
      </c>
      <c r="L17" s="106"/>
      <c r="M17" s="104">
        <v>9291</v>
      </c>
      <c r="N17" s="124">
        <v>-14</v>
      </c>
      <c r="P17" s="111" t="s">
        <v>69</v>
      </c>
      <c r="Q17" s="112">
        <v>2349</v>
      </c>
      <c r="R17" s="112">
        <v>1178</v>
      </c>
      <c r="S17" s="112">
        <v>1171</v>
      </c>
      <c r="T17" s="112">
        <v>0</v>
      </c>
      <c r="U17" s="112">
        <v>2</v>
      </c>
      <c r="V17" s="112">
        <v>-2</v>
      </c>
      <c r="W17" s="112">
        <v>5</v>
      </c>
      <c r="X17" s="112">
        <v>2</v>
      </c>
      <c r="Y17" s="112">
        <v>3</v>
      </c>
      <c r="Z17" s="112">
        <v>1</v>
      </c>
      <c r="AA17" s="106"/>
      <c r="AB17" s="112">
        <v>970</v>
      </c>
      <c r="AC17" s="112">
        <v>2</v>
      </c>
    </row>
    <row r="18" spans="1:29" ht="26.25" customHeight="1">
      <c r="A18" s="113" t="s">
        <v>70</v>
      </c>
      <c r="B18" s="112">
        <v>11865</v>
      </c>
      <c r="C18" s="112">
        <v>5596</v>
      </c>
      <c r="D18" s="112">
        <v>6269</v>
      </c>
      <c r="E18" s="106">
        <v>8</v>
      </c>
      <c r="F18" s="112">
        <v>14</v>
      </c>
      <c r="G18" s="118">
        <v>-6</v>
      </c>
      <c r="H18" s="112">
        <v>11</v>
      </c>
      <c r="I18" s="112">
        <v>18</v>
      </c>
      <c r="J18" s="112">
        <v>-7</v>
      </c>
      <c r="K18" s="116">
        <v>-13</v>
      </c>
      <c r="L18" s="106"/>
      <c r="M18" s="112">
        <v>4129</v>
      </c>
      <c r="N18" s="116">
        <v>-2</v>
      </c>
      <c r="P18" s="205" t="s">
        <v>221</v>
      </c>
      <c r="Q18" s="104">
        <v>71319</v>
      </c>
      <c r="R18" s="104">
        <v>34145</v>
      </c>
      <c r="S18" s="104">
        <v>37174</v>
      </c>
      <c r="T18" s="104">
        <v>28</v>
      </c>
      <c r="U18" s="104">
        <v>58</v>
      </c>
      <c r="V18" s="104">
        <v>-30</v>
      </c>
      <c r="W18" s="104">
        <v>101</v>
      </c>
      <c r="X18" s="104">
        <v>95</v>
      </c>
      <c r="Y18" s="104">
        <v>6</v>
      </c>
      <c r="Z18" s="104">
        <v>-24</v>
      </c>
      <c r="AA18" s="106"/>
      <c r="AB18" s="104">
        <v>25548</v>
      </c>
      <c r="AC18" s="104">
        <v>18</v>
      </c>
    </row>
    <row r="19" spans="1:29" ht="26.25" customHeight="1">
      <c r="A19" s="113" t="s">
        <v>71</v>
      </c>
      <c r="B19" s="112">
        <v>2983</v>
      </c>
      <c r="C19" s="112">
        <v>1368</v>
      </c>
      <c r="D19" s="112">
        <v>1615</v>
      </c>
      <c r="E19" s="106">
        <v>0</v>
      </c>
      <c r="F19" s="112">
        <v>10</v>
      </c>
      <c r="G19" s="118">
        <v>-10</v>
      </c>
      <c r="H19" s="112">
        <v>2</v>
      </c>
      <c r="I19" s="112">
        <v>5</v>
      </c>
      <c r="J19" s="112">
        <v>-3</v>
      </c>
      <c r="K19" s="116">
        <v>-13</v>
      </c>
      <c r="L19" s="106"/>
      <c r="M19" s="112">
        <v>1347</v>
      </c>
      <c r="N19" s="116">
        <v>-4</v>
      </c>
      <c r="P19" s="111" t="s">
        <v>72</v>
      </c>
      <c r="Q19" s="112">
        <v>10854</v>
      </c>
      <c r="R19" s="112">
        <v>5100</v>
      </c>
      <c r="S19" s="112">
        <v>5754</v>
      </c>
      <c r="T19" s="112">
        <v>5</v>
      </c>
      <c r="U19" s="112">
        <v>8</v>
      </c>
      <c r="V19" s="112">
        <v>-3</v>
      </c>
      <c r="W19" s="112">
        <v>17</v>
      </c>
      <c r="X19" s="112">
        <v>7</v>
      </c>
      <c r="Y19" s="112">
        <v>10</v>
      </c>
      <c r="Z19" s="112">
        <v>7</v>
      </c>
      <c r="AA19" s="106"/>
      <c r="AB19" s="112">
        <v>3937</v>
      </c>
      <c r="AC19" s="112">
        <v>2</v>
      </c>
    </row>
    <row r="20" spans="1:29" ht="26.25" customHeight="1">
      <c r="A20" s="113" t="s">
        <v>73</v>
      </c>
      <c r="B20" s="112">
        <v>3183</v>
      </c>
      <c r="C20" s="112">
        <v>1536</v>
      </c>
      <c r="D20" s="112">
        <v>1647</v>
      </c>
      <c r="E20" s="106">
        <v>2</v>
      </c>
      <c r="F20" s="112">
        <v>5</v>
      </c>
      <c r="G20" s="118">
        <v>-3</v>
      </c>
      <c r="H20" s="112">
        <v>2</v>
      </c>
      <c r="I20" s="112">
        <v>4</v>
      </c>
      <c r="J20" s="112">
        <v>-2</v>
      </c>
      <c r="K20" s="116">
        <v>-5</v>
      </c>
      <c r="L20" s="106"/>
      <c r="M20" s="112">
        <v>1081</v>
      </c>
      <c r="N20" s="116">
        <v>-1</v>
      </c>
      <c r="P20" s="111" t="s">
        <v>74</v>
      </c>
      <c r="Q20" s="112">
        <v>18218</v>
      </c>
      <c r="R20" s="112">
        <v>8657</v>
      </c>
      <c r="S20" s="112">
        <v>9561</v>
      </c>
      <c r="T20" s="112">
        <v>8</v>
      </c>
      <c r="U20" s="112">
        <v>16</v>
      </c>
      <c r="V20" s="112">
        <v>-8</v>
      </c>
      <c r="W20" s="112">
        <v>19</v>
      </c>
      <c r="X20" s="112">
        <v>20</v>
      </c>
      <c r="Y20" s="112">
        <v>-1</v>
      </c>
      <c r="Z20" s="112">
        <v>-9</v>
      </c>
      <c r="AA20" s="106"/>
      <c r="AB20" s="112">
        <v>6185</v>
      </c>
      <c r="AC20" s="112">
        <v>0</v>
      </c>
    </row>
    <row r="21" spans="1:29" ht="26.25" customHeight="1">
      <c r="A21" s="113" t="s">
        <v>75</v>
      </c>
      <c r="B21" s="112">
        <v>6597</v>
      </c>
      <c r="C21" s="112">
        <v>3009</v>
      </c>
      <c r="D21" s="112">
        <v>3588</v>
      </c>
      <c r="E21" s="106">
        <v>2</v>
      </c>
      <c r="F21" s="112">
        <v>13</v>
      </c>
      <c r="G21" s="118">
        <v>-11</v>
      </c>
      <c r="H21" s="112">
        <v>9</v>
      </c>
      <c r="I21" s="112">
        <v>17</v>
      </c>
      <c r="J21" s="112">
        <v>-8</v>
      </c>
      <c r="K21" s="116">
        <v>-19</v>
      </c>
      <c r="L21" s="106"/>
      <c r="M21" s="112">
        <v>2734</v>
      </c>
      <c r="N21" s="116">
        <v>-7</v>
      </c>
      <c r="P21" s="111" t="s">
        <v>76</v>
      </c>
      <c r="Q21" s="112">
        <v>5903</v>
      </c>
      <c r="R21" s="112">
        <v>2766</v>
      </c>
      <c r="S21" s="112">
        <v>3137</v>
      </c>
      <c r="T21" s="112">
        <v>2</v>
      </c>
      <c r="U21" s="112">
        <v>6</v>
      </c>
      <c r="V21" s="112">
        <v>-4</v>
      </c>
      <c r="W21" s="112">
        <v>4</v>
      </c>
      <c r="X21" s="112">
        <v>7</v>
      </c>
      <c r="Y21" s="112">
        <v>-3</v>
      </c>
      <c r="Z21" s="112">
        <v>-7</v>
      </c>
      <c r="AA21" s="106"/>
      <c r="AB21" s="112">
        <v>2080</v>
      </c>
      <c r="AC21" s="112">
        <v>-3</v>
      </c>
    </row>
    <row r="22" spans="1:29" ht="26.25" customHeight="1">
      <c r="A22" s="122" t="s">
        <v>222</v>
      </c>
      <c r="B22" s="104">
        <v>20102</v>
      </c>
      <c r="C22" s="104">
        <v>9217</v>
      </c>
      <c r="D22" s="104">
        <v>10885</v>
      </c>
      <c r="E22" s="123">
        <v>3</v>
      </c>
      <c r="F22" s="104">
        <v>20</v>
      </c>
      <c r="G22" s="105">
        <v>-17</v>
      </c>
      <c r="H22" s="104">
        <v>10</v>
      </c>
      <c r="I22" s="104">
        <v>24</v>
      </c>
      <c r="J22" s="104">
        <v>-14</v>
      </c>
      <c r="K22" s="124">
        <v>-31</v>
      </c>
      <c r="L22" s="106"/>
      <c r="M22" s="104">
        <v>7500</v>
      </c>
      <c r="N22" s="124">
        <v>1</v>
      </c>
      <c r="P22" s="111" t="s">
        <v>77</v>
      </c>
      <c r="Q22" s="112">
        <v>19200</v>
      </c>
      <c r="R22" s="112">
        <v>9036</v>
      </c>
      <c r="S22" s="112">
        <v>10164</v>
      </c>
      <c r="T22" s="112">
        <v>9</v>
      </c>
      <c r="U22" s="112">
        <v>18</v>
      </c>
      <c r="V22" s="112">
        <v>-9</v>
      </c>
      <c r="W22" s="112">
        <v>36</v>
      </c>
      <c r="X22" s="112">
        <v>31</v>
      </c>
      <c r="Y22" s="112">
        <v>5</v>
      </c>
      <c r="Z22" s="112">
        <v>-4</v>
      </c>
      <c r="AA22" s="106"/>
      <c r="AB22" s="112">
        <v>6693</v>
      </c>
      <c r="AC22" s="112">
        <v>12</v>
      </c>
    </row>
    <row r="23" spans="1:29" ht="26.25" customHeight="1">
      <c r="A23" s="113" t="s">
        <v>78</v>
      </c>
      <c r="B23" s="112">
        <v>10873</v>
      </c>
      <c r="C23" s="112">
        <v>4931</v>
      </c>
      <c r="D23" s="112">
        <v>5942</v>
      </c>
      <c r="E23" s="106">
        <v>1</v>
      </c>
      <c r="F23" s="112">
        <v>10</v>
      </c>
      <c r="G23" s="118">
        <v>-9</v>
      </c>
      <c r="H23" s="112">
        <v>4</v>
      </c>
      <c r="I23" s="112">
        <v>13</v>
      </c>
      <c r="J23" s="112">
        <v>-9</v>
      </c>
      <c r="K23" s="116">
        <v>-18</v>
      </c>
      <c r="L23" s="106"/>
      <c r="M23" s="112">
        <v>4036</v>
      </c>
      <c r="N23" s="116">
        <v>-2</v>
      </c>
      <c r="P23" s="111" t="s">
        <v>79</v>
      </c>
      <c r="Q23" s="112">
        <v>14450</v>
      </c>
      <c r="R23" s="112">
        <v>7310</v>
      </c>
      <c r="S23" s="112">
        <v>7140</v>
      </c>
      <c r="T23" s="112">
        <v>4</v>
      </c>
      <c r="U23" s="112">
        <v>8</v>
      </c>
      <c r="V23" s="112">
        <v>-4</v>
      </c>
      <c r="W23" s="112">
        <v>19</v>
      </c>
      <c r="X23" s="112">
        <v>26</v>
      </c>
      <c r="Y23" s="112">
        <v>-7</v>
      </c>
      <c r="Z23" s="112">
        <v>-11</v>
      </c>
      <c r="AA23" s="106"/>
      <c r="AB23" s="112">
        <v>5792</v>
      </c>
      <c r="AC23" s="112">
        <v>6</v>
      </c>
    </row>
    <row r="24" spans="1:29" ht="26.25" customHeight="1">
      <c r="A24" s="113" t="s">
        <v>80</v>
      </c>
      <c r="B24" s="112">
        <v>9229</v>
      </c>
      <c r="C24" s="112">
        <v>4286</v>
      </c>
      <c r="D24" s="112">
        <v>4943</v>
      </c>
      <c r="E24" s="106">
        <v>2</v>
      </c>
      <c r="F24" s="112">
        <v>10</v>
      </c>
      <c r="G24" s="118">
        <v>-8</v>
      </c>
      <c r="H24" s="112">
        <v>6</v>
      </c>
      <c r="I24" s="112">
        <v>11</v>
      </c>
      <c r="J24" s="112">
        <v>-5</v>
      </c>
      <c r="K24" s="116">
        <v>-13</v>
      </c>
      <c r="L24" s="106"/>
      <c r="M24" s="112">
        <v>3464</v>
      </c>
      <c r="N24" s="116">
        <v>3</v>
      </c>
      <c r="P24" s="125" t="s">
        <v>81</v>
      </c>
      <c r="Q24" s="109">
        <v>2694</v>
      </c>
      <c r="R24" s="109">
        <v>1276</v>
      </c>
      <c r="S24" s="109">
        <v>1418</v>
      </c>
      <c r="T24" s="109">
        <v>0</v>
      </c>
      <c r="U24" s="109">
        <v>2</v>
      </c>
      <c r="V24" s="109">
        <v>-2</v>
      </c>
      <c r="W24" s="109">
        <v>6</v>
      </c>
      <c r="X24" s="109">
        <v>4</v>
      </c>
      <c r="Y24" s="109">
        <v>2</v>
      </c>
      <c r="Z24" s="109">
        <v>0</v>
      </c>
      <c r="AA24" s="106"/>
      <c r="AB24" s="109">
        <v>861</v>
      </c>
      <c r="AC24" s="109">
        <v>1</v>
      </c>
    </row>
    <row r="25" spans="1:29" ht="26.25" customHeight="1">
      <c r="A25" s="122" t="s">
        <v>223</v>
      </c>
      <c r="B25" s="104">
        <v>1529</v>
      </c>
      <c r="C25" s="104">
        <v>782</v>
      </c>
      <c r="D25" s="104">
        <v>747</v>
      </c>
      <c r="E25" s="123">
        <v>0</v>
      </c>
      <c r="F25" s="104">
        <v>0</v>
      </c>
      <c r="G25" s="105">
        <v>0</v>
      </c>
      <c r="H25" s="104">
        <v>3</v>
      </c>
      <c r="I25" s="104">
        <v>3</v>
      </c>
      <c r="J25" s="104">
        <v>0</v>
      </c>
      <c r="K25" s="124">
        <v>0</v>
      </c>
      <c r="L25" s="106"/>
      <c r="M25" s="104">
        <v>568</v>
      </c>
      <c r="N25" s="124">
        <v>0</v>
      </c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</row>
    <row r="26" spans="1:29" ht="26.25" customHeight="1">
      <c r="A26" s="122" t="s">
        <v>82</v>
      </c>
      <c r="B26" s="104">
        <v>1529</v>
      </c>
      <c r="C26" s="104">
        <v>782</v>
      </c>
      <c r="D26" s="104">
        <v>747</v>
      </c>
      <c r="E26" s="123">
        <v>0</v>
      </c>
      <c r="F26" s="104">
        <v>0</v>
      </c>
      <c r="G26" s="105">
        <v>0</v>
      </c>
      <c r="H26" s="104">
        <v>3</v>
      </c>
      <c r="I26" s="104">
        <v>3</v>
      </c>
      <c r="J26" s="104">
        <v>0</v>
      </c>
      <c r="K26" s="124">
        <v>0</v>
      </c>
      <c r="L26" s="106"/>
      <c r="M26" s="104">
        <v>568</v>
      </c>
      <c r="N26" s="124">
        <v>0</v>
      </c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</row>
    <row r="27" spans="1:29" ht="26.25" customHeight="1">
      <c r="A27" s="122" t="s">
        <v>193</v>
      </c>
      <c r="B27" s="104">
        <v>34232</v>
      </c>
      <c r="C27" s="104">
        <v>15806</v>
      </c>
      <c r="D27" s="104">
        <v>18426</v>
      </c>
      <c r="E27" s="123">
        <v>17</v>
      </c>
      <c r="F27" s="104">
        <v>54</v>
      </c>
      <c r="G27" s="105">
        <v>-37</v>
      </c>
      <c r="H27" s="104">
        <v>57</v>
      </c>
      <c r="I27" s="104">
        <v>64</v>
      </c>
      <c r="J27" s="104">
        <v>-7</v>
      </c>
      <c r="K27" s="124">
        <v>-44</v>
      </c>
      <c r="L27" s="106"/>
      <c r="M27" s="104">
        <v>11105</v>
      </c>
      <c r="N27" s="124">
        <v>-9</v>
      </c>
    </row>
    <row r="28" spans="1:29" ht="26.25" customHeight="1">
      <c r="A28" s="113" t="s">
        <v>83</v>
      </c>
      <c r="B28" s="112">
        <v>15717</v>
      </c>
      <c r="C28" s="112">
        <v>7265</v>
      </c>
      <c r="D28" s="112">
        <v>8452</v>
      </c>
      <c r="E28" s="106">
        <v>12</v>
      </c>
      <c r="F28" s="112">
        <v>26</v>
      </c>
      <c r="G28" s="118">
        <v>-14</v>
      </c>
      <c r="H28" s="112">
        <v>32</v>
      </c>
      <c r="I28" s="112">
        <v>34</v>
      </c>
      <c r="J28" s="112">
        <v>-2</v>
      </c>
      <c r="K28" s="116">
        <v>-16</v>
      </c>
      <c r="L28" s="106"/>
      <c r="M28" s="112">
        <v>5023</v>
      </c>
      <c r="N28" s="116">
        <v>-7</v>
      </c>
      <c r="P28" s="126"/>
    </row>
    <row r="29" spans="1:29" ht="26.25" customHeight="1">
      <c r="A29" s="113" t="s">
        <v>84</v>
      </c>
      <c r="B29" s="112">
        <v>10494</v>
      </c>
      <c r="C29" s="112">
        <v>4757</v>
      </c>
      <c r="D29" s="112">
        <v>5737</v>
      </c>
      <c r="E29" s="106">
        <v>2</v>
      </c>
      <c r="F29" s="112">
        <v>10</v>
      </c>
      <c r="G29" s="118">
        <v>-8</v>
      </c>
      <c r="H29" s="112">
        <v>14</v>
      </c>
      <c r="I29" s="112">
        <v>19</v>
      </c>
      <c r="J29" s="112">
        <v>-5</v>
      </c>
      <c r="K29" s="116">
        <v>-13</v>
      </c>
      <c r="L29" s="106"/>
      <c r="M29" s="112">
        <v>3654</v>
      </c>
      <c r="N29" s="116">
        <v>3</v>
      </c>
      <c r="P29" s="126"/>
      <c r="Q29" s="126"/>
      <c r="R29" s="126"/>
      <c r="S29" s="126"/>
      <c r="T29" s="126"/>
      <c r="U29" s="126"/>
      <c r="V29" s="127"/>
      <c r="W29" s="97"/>
      <c r="X29" s="97"/>
      <c r="Y29" s="97"/>
      <c r="Z29" s="97"/>
      <c r="AA29" s="97"/>
    </row>
    <row r="30" spans="1:29" ht="26.25" customHeight="1">
      <c r="A30" s="113" t="s">
        <v>85</v>
      </c>
      <c r="B30" s="112">
        <v>8021</v>
      </c>
      <c r="C30" s="112">
        <v>3784</v>
      </c>
      <c r="D30" s="112">
        <v>4237</v>
      </c>
      <c r="E30" s="106">
        <v>3</v>
      </c>
      <c r="F30" s="112">
        <v>18</v>
      </c>
      <c r="G30" s="118">
        <v>-15</v>
      </c>
      <c r="H30" s="112">
        <v>11</v>
      </c>
      <c r="I30" s="112">
        <v>11</v>
      </c>
      <c r="J30" s="112">
        <v>0</v>
      </c>
      <c r="K30" s="116">
        <v>-15</v>
      </c>
      <c r="L30" s="106"/>
      <c r="M30" s="112">
        <v>2428</v>
      </c>
      <c r="N30" s="116">
        <v>-5</v>
      </c>
      <c r="P30" s="128"/>
      <c r="Q30" s="127"/>
      <c r="R30" s="129"/>
      <c r="S30" s="130"/>
      <c r="T30" s="129"/>
      <c r="U30" s="130"/>
      <c r="V30" s="129"/>
      <c r="W30" s="131"/>
      <c r="X30" s="97"/>
      <c r="Y30" s="97"/>
      <c r="Z30" s="97"/>
      <c r="AA30" s="97"/>
    </row>
    <row r="31" spans="1:29" ht="26.25" customHeight="1">
      <c r="A31" s="122" t="s">
        <v>224</v>
      </c>
      <c r="B31" s="104">
        <v>40857</v>
      </c>
      <c r="C31" s="104">
        <v>18840</v>
      </c>
      <c r="D31" s="104">
        <v>22017</v>
      </c>
      <c r="E31" s="123">
        <v>10</v>
      </c>
      <c r="F31" s="104">
        <v>47</v>
      </c>
      <c r="G31" s="105">
        <v>-37</v>
      </c>
      <c r="H31" s="104">
        <v>55</v>
      </c>
      <c r="I31" s="104">
        <v>66</v>
      </c>
      <c r="J31" s="104">
        <v>-11</v>
      </c>
      <c r="K31" s="124">
        <v>-48</v>
      </c>
      <c r="L31" s="106"/>
      <c r="M31" s="104">
        <v>13595</v>
      </c>
      <c r="N31" s="124">
        <v>-1</v>
      </c>
      <c r="P31" s="128"/>
      <c r="Q31" s="127"/>
      <c r="R31" s="129"/>
      <c r="S31" s="130"/>
      <c r="T31" s="129"/>
      <c r="U31" s="130"/>
      <c r="V31" s="129"/>
      <c r="W31" s="131"/>
      <c r="X31" s="97"/>
      <c r="Y31" s="97"/>
      <c r="Z31" s="97"/>
      <c r="AA31" s="97"/>
    </row>
    <row r="32" spans="1:29" ht="26.25" customHeight="1">
      <c r="A32" s="113" t="s">
        <v>86</v>
      </c>
      <c r="B32" s="112">
        <v>14780</v>
      </c>
      <c r="C32" s="112">
        <v>6711</v>
      </c>
      <c r="D32" s="112">
        <v>8069</v>
      </c>
      <c r="E32" s="106">
        <v>4</v>
      </c>
      <c r="F32" s="112">
        <v>14</v>
      </c>
      <c r="G32" s="118">
        <v>-10</v>
      </c>
      <c r="H32" s="112">
        <v>13</v>
      </c>
      <c r="I32" s="112">
        <v>25</v>
      </c>
      <c r="J32" s="112">
        <v>-12</v>
      </c>
      <c r="K32" s="116">
        <v>-22</v>
      </c>
      <c r="L32" s="106"/>
      <c r="M32" s="112">
        <v>4793</v>
      </c>
      <c r="N32" s="116">
        <v>-7</v>
      </c>
      <c r="P32" s="132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</row>
    <row r="33" spans="1:29" ht="26.25" customHeight="1">
      <c r="A33" s="113" t="s">
        <v>87</v>
      </c>
      <c r="B33" s="112">
        <v>13913</v>
      </c>
      <c r="C33" s="112">
        <v>6445</v>
      </c>
      <c r="D33" s="112">
        <v>7468</v>
      </c>
      <c r="E33" s="106">
        <v>4</v>
      </c>
      <c r="F33" s="112">
        <v>22</v>
      </c>
      <c r="G33" s="118">
        <v>-18</v>
      </c>
      <c r="H33" s="112">
        <v>26</v>
      </c>
      <c r="I33" s="112">
        <v>21</v>
      </c>
      <c r="J33" s="112">
        <v>5</v>
      </c>
      <c r="K33" s="116">
        <v>-13</v>
      </c>
      <c r="L33" s="106"/>
      <c r="M33" s="112">
        <v>4431</v>
      </c>
      <c r="N33" s="116">
        <v>3</v>
      </c>
      <c r="P33" s="132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</row>
    <row r="34" spans="1:29" ht="26.25" customHeight="1">
      <c r="A34" s="133" t="s">
        <v>88</v>
      </c>
      <c r="B34" s="109">
        <v>12164</v>
      </c>
      <c r="C34" s="109">
        <v>5684</v>
      </c>
      <c r="D34" s="109">
        <v>6480</v>
      </c>
      <c r="E34" s="134">
        <v>2</v>
      </c>
      <c r="F34" s="109">
        <v>11</v>
      </c>
      <c r="G34" s="110">
        <v>-9</v>
      </c>
      <c r="H34" s="109">
        <v>16</v>
      </c>
      <c r="I34" s="109">
        <v>20</v>
      </c>
      <c r="J34" s="109">
        <v>-4</v>
      </c>
      <c r="K34" s="135">
        <v>-13</v>
      </c>
      <c r="L34" s="106"/>
      <c r="M34" s="109">
        <v>4371</v>
      </c>
      <c r="N34" s="135">
        <v>3</v>
      </c>
      <c r="P34" s="132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</row>
    <row r="35" spans="1:29" ht="18.75" customHeight="1">
      <c r="A35" s="136" t="s">
        <v>89</v>
      </c>
      <c r="N35" s="95"/>
      <c r="P35" s="138"/>
      <c r="Q35" s="139"/>
      <c r="R35" s="139"/>
      <c r="S35" s="139"/>
      <c r="T35" s="139"/>
      <c r="U35" s="139"/>
      <c r="V35" s="139"/>
      <c r="W35" s="97"/>
      <c r="X35" s="97"/>
      <c r="Y35" s="97"/>
      <c r="Z35" s="97"/>
      <c r="AA35" s="97"/>
    </row>
    <row r="36" spans="1:29" ht="18.75" customHeight="1">
      <c r="A36" s="140" t="s">
        <v>194</v>
      </c>
      <c r="N36" s="95"/>
      <c r="P36" s="138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</row>
    <row r="37" spans="1:29" ht="18.75" customHeight="1">
      <c r="A37" s="140" t="s">
        <v>90</v>
      </c>
      <c r="B37" s="139"/>
      <c r="C37" s="139"/>
      <c r="D37" s="139"/>
      <c r="E37" s="139"/>
      <c r="F37" s="139"/>
      <c r="G37" s="141"/>
      <c r="H37" s="139"/>
      <c r="I37" s="139"/>
      <c r="J37" s="139"/>
      <c r="K37" s="139"/>
      <c r="L37" s="139"/>
      <c r="M37" s="139"/>
      <c r="N37" s="95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</row>
    <row r="38" spans="1:29" ht="20.25" customHeight="1">
      <c r="A38" s="140" t="s">
        <v>91</v>
      </c>
      <c r="B38" s="139"/>
      <c r="C38" s="139"/>
      <c r="D38" s="139"/>
      <c r="E38" s="139"/>
      <c r="F38" s="139"/>
      <c r="G38" s="141"/>
      <c r="H38" s="139"/>
      <c r="I38" s="139"/>
      <c r="J38" s="139"/>
      <c r="K38" s="139"/>
      <c r="L38" s="139"/>
      <c r="M38" s="139"/>
      <c r="N38" s="95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</row>
    <row r="39" spans="1:29" s="139" customFormat="1" ht="18.75" customHeight="1">
      <c r="A39" s="140" t="s">
        <v>92</v>
      </c>
      <c r="B39" s="45"/>
      <c r="C39" s="45"/>
      <c r="D39" s="142"/>
      <c r="E39" s="45"/>
      <c r="F39" s="45"/>
      <c r="G39" s="8"/>
      <c r="H39" s="45"/>
      <c r="I39" s="45"/>
      <c r="J39" s="45"/>
      <c r="K39" s="45"/>
      <c r="L39" s="45"/>
      <c r="M39" s="45"/>
      <c r="N39" s="45"/>
      <c r="O39" s="45"/>
      <c r="P39" s="97"/>
      <c r="Q39" s="97"/>
      <c r="R39" s="97"/>
      <c r="S39" s="97"/>
      <c r="T39" s="97"/>
      <c r="U39" s="97"/>
      <c r="V39" s="97"/>
    </row>
    <row r="40" spans="1:29" s="139" customFormat="1" ht="24.75" customHeight="1">
      <c r="A40" s="144"/>
      <c r="B40" s="97"/>
      <c r="C40" s="97"/>
      <c r="D40" s="97"/>
      <c r="E40" s="97"/>
      <c r="F40" s="97"/>
      <c r="G40" s="145"/>
      <c r="H40" s="97"/>
      <c r="I40" s="97"/>
      <c r="J40" s="97"/>
      <c r="K40" s="97"/>
      <c r="L40" s="97"/>
      <c r="M40" s="97"/>
      <c r="N40" s="143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</row>
    <row r="41" spans="1:29" s="139" customFormat="1" ht="24.75" customHeight="1">
      <c r="A41" s="144"/>
      <c r="B41" s="97"/>
      <c r="C41" s="97"/>
      <c r="D41" s="97"/>
      <c r="E41" s="97"/>
      <c r="F41" s="97"/>
      <c r="G41" s="145"/>
      <c r="H41" s="97"/>
      <c r="I41" s="97"/>
      <c r="J41" s="97"/>
      <c r="K41" s="97"/>
      <c r="L41" s="97"/>
      <c r="M41" s="97"/>
      <c r="N41" s="143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</row>
    <row r="42" spans="1:29" s="98" customFormat="1" ht="23.1" customHeight="1">
      <c r="A42" s="144"/>
      <c r="B42" s="97"/>
      <c r="C42" s="97"/>
      <c r="D42" s="97"/>
      <c r="E42" s="97"/>
      <c r="F42" s="97"/>
      <c r="G42" s="145"/>
      <c r="H42" s="97"/>
      <c r="I42" s="97"/>
      <c r="J42" s="97"/>
      <c r="K42" s="97"/>
      <c r="L42" s="97"/>
      <c r="M42" s="97"/>
      <c r="N42" s="95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C42" s="97"/>
    </row>
    <row r="43" spans="1:29" s="98" customFormat="1" ht="23.1" customHeight="1">
      <c r="A43" s="144"/>
      <c r="B43" s="97"/>
      <c r="C43" s="97"/>
      <c r="D43" s="97"/>
      <c r="E43" s="97"/>
      <c r="F43" s="97"/>
      <c r="G43" s="145"/>
      <c r="H43" s="97"/>
      <c r="I43" s="97"/>
      <c r="J43" s="97"/>
      <c r="K43" s="97"/>
      <c r="L43" s="97"/>
      <c r="M43" s="97"/>
      <c r="N43" s="95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C43" s="97"/>
    </row>
    <row r="44" spans="1:29" s="98" customFormat="1" ht="23.1" customHeight="1">
      <c r="A44" s="144"/>
      <c r="B44" s="97"/>
      <c r="C44" s="97"/>
      <c r="D44" s="97"/>
      <c r="E44" s="97"/>
      <c r="F44" s="97"/>
      <c r="G44" s="145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C44" s="97"/>
    </row>
    <row r="45" spans="1:29" s="98" customFormat="1" ht="23.1" customHeight="1">
      <c r="A45" s="144"/>
      <c r="B45" s="97"/>
      <c r="C45" s="97"/>
      <c r="D45" s="97"/>
      <c r="E45" s="97"/>
      <c r="F45" s="97"/>
      <c r="G45" s="145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C45" s="97"/>
    </row>
    <row r="46" spans="1:29" s="98" customFormat="1" ht="23.1" customHeight="1">
      <c r="A46" s="144"/>
      <c r="B46" s="97"/>
      <c r="C46" s="97"/>
      <c r="D46" s="97"/>
      <c r="E46" s="97"/>
      <c r="F46" s="97"/>
      <c r="G46" s="145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C46" s="97"/>
    </row>
    <row r="47" spans="1:29" s="98" customFormat="1" ht="23.1" customHeight="1">
      <c r="A47" s="144"/>
      <c r="B47" s="97"/>
      <c r="C47" s="97"/>
      <c r="D47" s="97"/>
      <c r="E47" s="97"/>
      <c r="F47" s="97"/>
      <c r="G47" s="145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C47" s="97"/>
    </row>
    <row r="48" spans="1:29" s="98" customFormat="1" ht="23.1" customHeight="1">
      <c r="A48" s="97"/>
      <c r="B48" s="97"/>
      <c r="C48" s="97"/>
      <c r="D48" s="97"/>
      <c r="E48" s="97"/>
      <c r="F48" s="97"/>
      <c r="G48" s="145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C48" s="97"/>
    </row>
    <row r="49" spans="1:29" s="98" customFormat="1" ht="23.1" customHeight="1">
      <c r="A49" s="97"/>
      <c r="B49" s="97"/>
      <c r="C49" s="97"/>
      <c r="D49" s="97"/>
      <c r="E49" s="97"/>
      <c r="F49" s="97"/>
      <c r="G49" s="145"/>
      <c r="H49" s="97"/>
      <c r="I49" s="97"/>
      <c r="J49" s="97"/>
      <c r="K49" s="97"/>
      <c r="L49" s="97"/>
      <c r="M49" s="97"/>
      <c r="N49" s="97"/>
      <c r="O49" s="97"/>
      <c r="P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C49" s="97"/>
    </row>
    <row r="50" spans="1:29" s="98" customFormat="1" ht="23.1" customHeight="1">
      <c r="A50" s="97"/>
      <c r="B50" s="97"/>
      <c r="C50" s="97"/>
      <c r="D50" s="97"/>
      <c r="E50" s="97"/>
      <c r="F50" s="97"/>
      <c r="G50" s="145"/>
      <c r="H50" s="97"/>
      <c r="I50" s="97"/>
      <c r="J50" s="97"/>
      <c r="K50" s="97"/>
      <c r="L50" s="97"/>
      <c r="M50" s="97"/>
      <c r="N50" s="97"/>
      <c r="O50" s="97"/>
      <c r="P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C50" s="97"/>
    </row>
    <row r="51" spans="1:29" s="98" customFormat="1" ht="23.1" customHeight="1">
      <c r="A51" s="97"/>
      <c r="B51" s="97"/>
      <c r="C51" s="97"/>
      <c r="D51" s="97"/>
      <c r="E51" s="97"/>
      <c r="F51" s="97"/>
      <c r="G51" s="145"/>
      <c r="H51" s="97"/>
      <c r="I51" s="97"/>
      <c r="J51" s="97"/>
      <c r="K51" s="97"/>
      <c r="L51" s="97"/>
      <c r="M51" s="97"/>
      <c r="N51" s="97"/>
      <c r="O51" s="97"/>
      <c r="P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C51" s="97"/>
    </row>
    <row r="52" spans="1:29" s="98" customFormat="1" ht="23.1" customHeight="1">
      <c r="A52" s="97"/>
      <c r="B52" s="97"/>
      <c r="C52" s="97"/>
      <c r="D52" s="97"/>
      <c r="E52" s="97"/>
      <c r="F52" s="97"/>
      <c r="G52" s="145"/>
      <c r="H52" s="97"/>
      <c r="I52" s="97"/>
      <c r="J52" s="97"/>
      <c r="K52" s="97"/>
      <c r="L52" s="97"/>
      <c r="M52" s="97"/>
      <c r="N52" s="97"/>
      <c r="O52" s="97"/>
      <c r="P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C52" s="97"/>
    </row>
    <row r="53" spans="1:29" s="98" customFormat="1" ht="23.1" customHeight="1">
      <c r="A53" s="97"/>
      <c r="B53" s="97"/>
      <c r="C53" s="97"/>
      <c r="D53" s="97"/>
      <c r="E53" s="97"/>
      <c r="F53" s="97"/>
      <c r="G53" s="145"/>
      <c r="H53" s="97"/>
      <c r="I53" s="97"/>
      <c r="J53" s="97"/>
      <c r="K53" s="97"/>
      <c r="L53" s="97"/>
      <c r="M53" s="97"/>
      <c r="N53" s="97"/>
      <c r="O53" s="97"/>
      <c r="P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C53" s="97"/>
    </row>
    <row r="54" spans="1:29" s="98" customFormat="1" ht="23.1" customHeight="1">
      <c r="A54" s="97"/>
      <c r="B54" s="97"/>
      <c r="C54" s="97"/>
      <c r="D54" s="97"/>
      <c r="E54" s="97"/>
      <c r="F54" s="97"/>
      <c r="G54" s="145"/>
      <c r="H54" s="97"/>
      <c r="I54" s="97"/>
      <c r="J54" s="97"/>
      <c r="K54" s="97"/>
      <c r="L54" s="97"/>
      <c r="M54" s="97"/>
      <c r="N54" s="97"/>
      <c r="O54" s="97"/>
      <c r="P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C54" s="97"/>
    </row>
    <row r="55" spans="1:29" s="98" customFormat="1" ht="23.1" customHeight="1">
      <c r="A55" s="97"/>
      <c r="B55" s="97"/>
      <c r="C55" s="97"/>
      <c r="D55" s="97"/>
      <c r="E55" s="97"/>
      <c r="F55" s="97"/>
      <c r="G55" s="145"/>
      <c r="H55" s="97"/>
      <c r="I55" s="97"/>
      <c r="J55" s="97"/>
      <c r="K55" s="97"/>
      <c r="L55" s="97"/>
      <c r="M55" s="97"/>
      <c r="N55" s="97"/>
      <c r="O55" s="97"/>
      <c r="P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C55" s="97"/>
    </row>
    <row r="56" spans="1:29" s="98" customFormat="1" ht="23.1" customHeight="1">
      <c r="A56" s="97"/>
      <c r="B56" s="97"/>
      <c r="C56" s="97"/>
      <c r="D56" s="97"/>
      <c r="E56" s="97"/>
      <c r="F56" s="97"/>
      <c r="G56" s="145"/>
      <c r="H56" s="97"/>
      <c r="I56" s="97"/>
      <c r="J56" s="97"/>
      <c r="K56" s="97"/>
      <c r="L56" s="97"/>
      <c r="M56" s="97"/>
      <c r="N56" s="97"/>
      <c r="O56" s="97"/>
      <c r="P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C56" s="97"/>
    </row>
    <row r="57" spans="1:29" s="98" customFormat="1" ht="23.1" customHeight="1">
      <c r="A57" s="97"/>
      <c r="B57" s="97"/>
      <c r="C57" s="97"/>
      <c r="D57" s="97"/>
      <c r="E57" s="97"/>
      <c r="F57" s="97"/>
      <c r="G57" s="145"/>
      <c r="H57" s="97"/>
      <c r="I57" s="97"/>
      <c r="J57" s="97"/>
      <c r="K57" s="97"/>
      <c r="L57" s="97"/>
      <c r="M57" s="97"/>
      <c r="N57" s="97"/>
      <c r="O57" s="97"/>
      <c r="P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C57" s="97"/>
    </row>
    <row r="58" spans="1:29" s="98" customFormat="1" ht="23.1" customHeight="1">
      <c r="A58" s="97"/>
      <c r="B58" s="97"/>
      <c r="C58" s="97"/>
      <c r="D58" s="97"/>
      <c r="E58" s="97"/>
      <c r="F58" s="97"/>
      <c r="G58" s="145"/>
      <c r="H58" s="97"/>
      <c r="I58" s="97"/>
      <c r="J58" s="97"/>
      <c r="K58" s="97"/>
      <c r="L58" s="97"/>
      <c r="M58" s="97"/>
      <c r="N58" s="97"/>
      <c r="O58" s="97"/>
      <c r="P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C58" s="97"/>
    </row>
    <row r="59" spans="1:29" s="98" customFormat="1" ht="23.1" customHeight="1">
      <c r="A59" s="97"/>
      <c r="B59" s="97"/>
      <c r="C59" s="97"/>
      <c r="D59" s="97"/>
      <c r="E59" s="97"/>
      <c r="F59" s="97"/>
      <c r="G59" s="145"/>
      <c r="H59" s="97"/>
      <c r="I59" s="97"/>
      <c r="J59" s="97"/>
      <c r="K59" s="97"/>
      <c r="L59" s="97"/>
      <c r="M59" s="97"/>
      <c r="N59" s="97"/>
      <c r="O59" s="97"/>
      <c r="P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C59" s="97"/>
    </row>
    <row r="60" spans="1:29" s="98" customFormat="1" ht="23.1" customHeight="1">
      <c r="A60" s="97"/>
      <c r="B60" s="97"/>
      <c r="C60" s="97"/>
      <c r="D60" s="97"/>
      <c r="E60" s="97"/>
      <c r="F60" s="97"/>
      <c r="G60" s="145"/>
      <c r="H60" s="97"/>
      <c r="I60" s="97"/>
      <c r="J60" s="97"/>
      <c r="K60" s="97"/>
      <c r="L60" s="97"/>
      <c r="M60" s="97"/>
      <c r="N60" s="97"/>
      <c r="O60" s="97"/>
      <c r="P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C60" s="97"/>
    </row>
    <row r="61" spans="1:29" s="98" customFormat="1" ht="23.1" customHeight="1">
      <c r="A61" s="97"/>
      <c r="B61" s="97"/>
      <c r="C61" s="97"/>
      <c r="D61" s="97"/>
      <c r="E61" s="97"/>
      <c r="F61" s="97"/>
      <c r="G61" s="145"/>
      <c r="H61" s="97"/>
      <c r="I61" s="97"/>
      <c r="J61" s="97"/>
      <c r="K61" s="97"/>
      <c r="L61" s="97"/>
      <c r="M61" s="97"/>
      <c r="N61" s="97"/>
      <c r="O61" s="97"/>
      <c r="P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C61" s="97"/>
    </row>
    <row r="62" spans="1:29" s="98" customFormat="1" ht="23.1" customHeight="1">
      <c r="A62" s="97"/>
      <c r="B62" s="97"/>
      <c r="C62" s="97"/>
      <c r="D62" s="97"/>
      <c r="E62" s="97"/>
      <c r="F62" s="97"/>
      <c r="G62" s="145"/>
      <c r="H62" s="97"/>
      <c r="I62" s="97"/>
      <c r="J62" s="97"/>
      <c r="K62" s="97"/>
      <c r="L62" s="97"/>
      <c r="M62" s="97"/>
      <c r="N62" s="97"/>
      <c r="O62" s="97"/>
      <c r="P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C62" s="97"/>
    </row>
    <row r="63" spans="1:29" s="98" customFormat="1" ht="23.1" customHeight="1">
      <c r="A63" s="97"/>
      <c r="B63" s="97"/>
      <c r="C63" s="97"/>
      <c r="D63" s="97"/>
      <c r="E63" s="97"/>
      <c r="F63" s="97"/>
      <c r="G63" s="145"/>
      <c r="H63" s="97"/>
      <c r="I63" s="97"/>
      <c r="J63" s="97"/>
      <c r="K63" s="97"/>
      <c r="L63" s="97"/>
      <c r="M63" s="97"/>
      <c r="N63" s="97"/>
      <c r="O63" s="97"/>
      <c r="P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C63" s="97"/>
    </row>
    <row r="64" spans="1:29" s="98" customFormat="1" ht="23.1" customHeight="1">
      <c r="A64" s="97"/>
      <c r="B64" s="97"/>
      <c r="C64" s="97"/>
      <c r="D64" s="97"/>
      <c r="E64" s="97"/>
      <c r="F64" s="97"/>
      <c r="G64" s="145"/>
      <c r="H64" s="97"/>
      <c r="I64" s="97"/>
      <c r="J64" s="97"/>
      <c r="K64" s="97"/>
      <c r="L64" s="97"/>
      <c r="M64" s="97"/>
      <c r="N64" s="97"/>
      <c r="O64" s="97"/>
      <c r="P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C64" s="97"/>
    </row>
    <row r="65" spans="1:29" s="98" customFormat="1" ht="23.1" customHeight="1">
      <c r="A65" s="97"/>
      <c r="B65" s="97"/>
      <c r="C65" s="97"/>
      <c r="D65" s="97"/>
      <c r="E65" s="97"/>
      <c r="F65" s="97"/>
      <c r="G65" s="145"/>
      <c r="H65" s="97"/>
      <c r="I65" s="97"/>
      <c r="J65" s="97"/>
      <c r="K65" s="97"/>
      <c r="L65" s="97"/>
      <c r="M65" s="97"/>
      <c r="N65" s="97"/>
      <c r="O65" s="97"/>
      <c r="P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C65" s="97"/>
    </row>
    <row r="66" spans="1:29" s="98" customFormat="1" ht="23.1" customHeight="1">
      <c r="A66" s="97"/>
      <c r="B66" s="97"/>
      <c r="C66" s="97"/>
      <c r="D66" s="97"/>
      <c r="E66" s="97"/>
      <c r="F66" s="97"/>
      <c r="G66" s="145"/>
      <c r="H66" s="97"/>
      <c r="I66" s="97"/>
      <c r="J66" s="97"/>
      <c r="K66" s="97"/>
      <c r="L66" s="97"/>
      <c r="M66" s="97"/>
      <c r="N66" s="97"/>
      <c r="O66" s="97"/>
      <c r="P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C66" s="97"/>
    </row>
    <row r="67" spans="1:29" s="98" customFormat="1" ht="23.1" customHeight="1">
      <c r="A67" s="97"/>
      <c r="B67" s="97"/>
      <c r="C67" s="97"/>
      <c r="D67" s="97"/>
      <c r="E67" s="97"/>
      <c r="F67" s="97"/>
      <c r="G67" s="145"/>
      <c r="H67" s="97"/>
      <c r="I67" s="97"/>
      <c r="J67" s="97"/>
      <c r="K67" s="97"/>
      <c r="L67" s="97"/>
      <c r="M67" s="97"/>
      <c r="N67" s="97"/>
      <c r="O67" s="97"/>
      <c r="P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C67" s="97"/>
    </row>
    <row r="68" spans="1:29" s="98" customFormat="1" ht="23.1" customHeight="1">
      <c r="A68" s="97"/>
      <c r="B68" s="97"/>
      <c r="C68" s="97"/>
      <c r="D68" s="97"/>
      <c r="E68" s="97"/>
      <c r="F68" s="97"/>
      <c r="G68" s="145"/>
      <c r="H68" s="97"/>
      <c r="I68" s="97"/>
      <c r="J68" s="97"/>
      <c r="K68" s="97"/>
      <c r="L68" s="97"/>
      <c r="M68" s="97"/>
      <c r="N68" s="97"/>
      <c r="O68" s="97"/>
      <c r="P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C68" s="97"/>
    </row>
    <row r="69" spans="1:29" s="98" customFormat="1" ht="23.1" customHeight="1">
      <c r="A69" s="97"/>
      <c r="B69" s="97"/>
      <c r="C69" s="97"/>
      <c r="D69" s="97"/>
      <c r="E69" s="97"/>
      <c r="F69" s="97"/>
      <c r="G69" s="145"/>
      <c r="H69" s="97"/>
      <c r="I69" s="97"/>
      <c r="J69" s="97"/>
      <c r="K69" s="97"/>
      <c r="L69" s="97"/>
      <c r="M69" s="97"/>
      <c r="N69" s="97"/>
      <c r="O69" s="97"/>
      <c r="P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C69" s="97"/>
    </row>
    <row r="70" spans="1:29" s="98" customFormat="1" ht="23.1" customHeight="1">
      <c r="A70" s="97"/>
      <c r="B70" s="97"/>
      <c r="C70" s="97"/>
      <c r="D70" s="97"/>
      <c r="E70" s="97"/>
      <c r="F70" s="97"/>
      <c r="G70" s="145"/>
      <c r="H70" s="97"/>
      <c r="I70" s="97"/>
      <c r="J70" s="97"/>
      <c r="K70" s="97"/>
      <c r="L70" s="97"/>
      <c r="M70" s="97"/>
      <c r="N70" s="97"/>
      <c r="O70" s="97"/>
      <c r="P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C70" s="97"/>
    </row>
    <row r="71" spans="1:29" s="98" customFormat="1" ht="23.1" customHeight="1">
      <c r="A71" s="97"/>
      <c r="B71" s="97"/>
      <c r="C71" s="97"/>
      <c r="D71" s="97"/>
      <c r="E71" s="97"/>
      <c r="F71" s="97"/>
      <c r="G71" s="145"/>
      <c r="H71" s="97"/>
      <c r="I71" s="97"/>
      <c r="J71" s="97"/>
      <c r="K71" s="97"/>
      <c r="L71" s="97"/>
      <c r="M71" s="97"/>
      <c r="N71" s="97"/>
      <c r="O71" s="97"/>
      <c r="P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C71" s="97"/>
    </row>
    <row r="72" spans="1:29" s="98" customFormat="1" ht="23.1" customHeight="1">
      <c r="A72" s="97"/>
      <c r="B72" s="97"/>
      <c r="C72" s="97"/>
      <c r="D72" s="97"/>
      <c r="E72" s="97"/>
      <c r="F72" s="97"/>
      <c r="G72" s="145"/>
      <c r="H72" s="97"/>
      <c r="I72" s="97"/>
      <c r="J72" s="97"/>
      <c r="K72" s="97"/>
      <c r="L72" s="97"/>
      <c r="M72" s="97"/>
      <c r="N72" s="97"/>
      <c r="O72" s="97"/>
      <c r="P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C72" s="97"/>
    </row>
    <row r="73" spans="1:29" s="98" customFormat="1" ht="23.1" customHeight="1">
      <c r="A73" s="97"/>
      <c r="B73" s="97"/>
      <c r="C73" s="97"/>
      <c r="D73" s="97"/>
      <c r="E73" s="97"/>
      <c r="F73" s="97"/>
      <c r="G73" s="145"/>
      <c r="H73" s="97"/>
      <c r="I73" s="97"/>
      <c r="J73" s="97"/>
      <c r="K73" s="97"/>
      <c r="L73" s="97"/>
      <c r="M73" s="97"/>
      <c r="N73" s="97"/>
      <c r="O73" s="97"/>
      <c r="P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C73" s="97"/>
    </row>
    <row r="74" spans="1:29" s="98" customFormat="1" ht="23.1" customHeight="1">
      <c r="A74" s="97"/>
      <c r="B74" s="97"/>
      <c r="C74" s="97"/>
      <c r="D74" s="97"/>
      <c r="E74" s="97"/>
      <c r="F74" s="97"/>
      <c r="G74" s="145"/>
      <c r="H74" s="97"/>
      <c r="I74" s="97"/>
      <c r="J74" s="97"/>
      <c r="K74" s="97"/>
      <c r="L74" s="97"/>
      <c r="M74" s="97"/>
      <c r="N74" s="97"/>
      <c r="O74" s="97"/>
      <c r="P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C74" s="97"/>
    </row>
    <row r="75" spans="1:29" s="98" customFormat="1" ht="23.1" customHeight="1">
      <c r="A75" s="97"/>
      <c r="B75" s="97"/>
      <c r="C75" s="97"/>
      <c r="D75" s="97"/>
      <c r="E75" s="97"/>
      <c r="F75" s="97"/>
      <c r="G75" s="145"/>
      <c r="H75" s="97"/>
      <c r="I75" s="97"/>
      <c r="J75" s="97"/>
      <c r="K75" s="97"/>
      <c r="L75" s="97"/>
      <c r="M75" s="97"/>
      <c r="N75" s="97"/>
      <c r="O75" s="97"/>
      <c r="P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C75" s="97"/>
    </row>
    <row r="76" spans="1:29" s="98" customFormat="1" ht="23.1" customHeight="1">
      <c r="A76" s="97"/>
      <c r="B76" s="97"/>
      <c r="C76" s="97"/>
      <c r="D76" s="97"/>
      <c r="E76" s="97"/>
      <c r="F76" s="97"/>
      <c r="G76" s="145"/>
      <c r="H76" s="97"/>
      <c r="I76" s="97"/>
      <c r="J76" s="97"/>
      <c r="K76" s="97"/>
      <c r="L76" s="97"/>
      <c r="M76" s="97"/>
      <c r="N76" s="97"/>
      <c r="O76" s="97"/>
      <c r="P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C76" s="97"/>
    </row>
    <row r="77" spans="1:29" s="98" customFormat="1" ht="23.1" customHeight="1">
      <c r="A77" s="97"/>
      <c r="B77" s="97"/>
      <c r="C77" s="97"/>
      <c r="D77" s="97"/>
      <c r="E77" s="97"/>
      <c r="F77" s="97"/>
      <c r="G77" s="145"/>
      <c r="H77" s="97"/>
      <c r="I77" s="97"/>
      <c r="J77" s="97"/>
      <c r="K77" s="97"/>
      <c r="L77" s="97"/>
      <c r="M77" s="97"/>
      <c r="N77" s="97"/>
      <c r="O77" s="97"/>
      <c r="P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C77" s="97"/>
    </row>
    <row r="78" spans="1:29" s="98" customFormat="1" ht="23.1" customHeight="1">
      <c r="A78" s="97"/>
      <c r="B78" s="97"/>
      <c r="C78" s="97"/>
      <c r="D78" s="97"/>
      <c r="E78" s="97"/>
      <c r="F78" s="97"/>
      <c r="G78" s="145"/>
      <c r="H78" s="97"/>
      <c r="I78" s="97"/>
      <c r="J78" s="97"/>
      <c r="K78" s="97"/>
      <c r="L78" s="97"/>
      <c r="M78" s="97"/>
      <c r="N78" s="97"/>
      <c r="O78" s="97"/>
      <c r="P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C78" s="97"/>
    </row>
    <row r="79" spans="1:29" s="98" customFormat="1" ht="23.1" customHeight="1">
      <c r="A79" s="97"/>
      <c r="B79" s="97"/>
      <c r="C79" s="97"/>
      <c r="D79" s="97"/>
      <c r="E79" s="97"/>
      <c r="F79" s="97"/>
      <c r="G79" s="145"/>
      <c r="H79" s="97"/>
      <c r="I79" s="97"/>
      <c r="J79" s="97"/>
      <c r="K79" s="97"/>
      <c r="L79" s="97"/>
      <c r="M79" s="97"/>
      <c r="N79" s="97"/>
      <c r="O79" s="97"/>
      <c r="P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C79" s="97"/>
    </row>
    <row r="80" spans="1:29" s="98" customFormat="1" ht="23.1" customHeight="1">
      <c r="A80" s="97"/>
      <c r="B80" s="97"/>
      <c r="C80" s="97"/>
      <c r="D80" s="97"/>
      <c r="E80" s="97"/>
      <c r="F80" s="97"/>
      <c r="G80" s="145"/>
      <c r="H80" s="97"/>
      <c r="I80" s="97"/>
      <c r="J80" s="97"/>
      <c r="K80" s="97"/>
      <c r="L80" s="97"/>
      <c r="M80" s="97"/>
      <c r="N80" s="97"/>
      <c r="O80" s="97"/>
      <c r="P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C80" s="97"/>
    </row>
    <row r="81" spans="1:29" s="98" customFormat="1" ht="23.1" customHeight="1">
      <c r="A81" s="97"/>
      <c r="B81" s="97"/>
      <c r="C81" s="97"/>
      <c r="D81" s="97"/>
      <c r="E81" s="97"/>
      <c r="F81" s="97"/>
      <c r="G81" s="145"/>
      <c r="H81" s="97"/>
      <c r="I81" s="97"/>
      <c r="J81" s="97"/>
      <c r="K81" s="97"/>
      <c r="L81" s="97"/>
      <c r="M81" s="97"/>
      <c r="N81" s="97"/>
      <c r="O81" s="97"/>
      <c r="P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C81" s="97"/>
    </row>
    <row r="82" spans="1:29" s="98" customFormat="1" ht="23.1" customHeight="1">
      <c r="A82" s="97"/>
      <c r="B82" s="97"/>
      <c r="C82" s="97"/>
      <c r="D82" s="97"/>
      <c r="E82" s="97"/>
      <c r="F82" s="97"/>
      <c r="G82" s="145"/>
      <c r="H82" s="97"/>
      <c r="I82" s="97"/>
      <c r="J82" s="97"/>
      <c r="K82" s="97"/>
      <c r="L82" s="97"/>
      <c r="M82" s="97"/>
      <c r="N82" s="97"/>
      <c r="O82" s="97"/>
      <c r="P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C82" s="97"/>
    </row>
    <row r="83" spans="1:29" s="98" customFormat="1" ht="23.1" customHeight="1">
      <c r="A83" s="97"/>
      <c r="B83" s="97"/>
      <c r="C83" s="97"/>
      <c r="D83" s="97"/>
      <c r="E83" s="97"/>
      <c r="F83" s="97"/>
      <c r="G83" s="145"/>
      <c r="H83" s="97"/>
      <c r="I83" s="97"/>
      <c r="J83" s="97"/>
      <c r="K83" s="97"/>
      <c r="L83" s="97"/>
      <c r="M83" s="97"/>
      <c r="N83" s="97"/>
      <c r="O83" s="97"/>
      <c r="P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C83" s="97"/>
    </row>
    <row r="84" spans="1:29" s="98" customFormat="1" ht="23.1" customHeight="1">
      <c r="A84" s="97"/>
      <c r="B84" s="97"/>
      <c r="C84" s="97"/>
      <c r="D84" s="97"/>
      <c r="E84" s="97"/>
      <c r="F84" s="97"/>
      <c r="G84" s="145"/>
      <c r="H84" s="97"/>
      <c r="I84" s="97"/>
      <c r="J84" s="97"/>
      <c r="K84" s="97"/>
      <c r="L84" s="97"/>
      <c r="M84" s="97"/>
      <c r="N84" s="97"/>
      <c r="O84" s="97"/>
      <c r="W84" s="97"/>
      <c r="X84" s="97"/>
      <c r="Y84" s="97"/>
      <c r="Z84" s="97"/>
      <c r="AA84" s="97"/>
      <c r="AC84" s="97"/>
    </row>
    <row r="85" spans="1:29" s="98" customFormat="1" ht="23.1" customHeight="1">
      <c r="A85" s="97"/>
      <c r="B85" s="97"/>
      <c r="C85" s="97"/>
      <c r="D85" s="97"/>
      <c r="E85" s="97"/>
      <c r="F85" s="97"/>
      <c r="G85" s="145"/>
      <c r="H85" s="97"/>
      <c r="I85" s="97"/>
      <c r="J85" s="97"/>
      <c r="K85" s="97"/>
      <c r="L85" s="97"/>
      <c r="M85" s="97"/>
      <c r="N85" s="97"/>
      <c r="O85" s="97"/>
      <c r="AC85" s="97"/>
    </row>
    <row r="86" spans="1:29" s="98" customFormat="1" ht="23.1" customHeight="1">
      <c r="A86" s="97"/>
      <c r="B86" s="97"/>
      <c r="C86" s="97"/>
      <c r="D86" s="97"/>
      <c r="E86" s="97"/>
      <c r="F86" s="97"/>
      <c r="G86" s="145"/>
      <c r="H86" s="97"/>
      <c r="I86" s="97"/>
      <c r="J86" s="97"/>
      <c r="K86" s="97"/>
      <c r="L86" s="97"/>
      <c r="M86" s="97"/>
      <c r="N86" s="97"/>
      <c r="O86" s="97"/>
      <c r="AC86" s="97"/>
    </row>
    <row r="87" spans="1:29" s="98" customFormat="1" ht="23.1" customHeight="1">
      <c r="A87" s="97"/>
      <c r="B87" s="97"/>
      <c r="C87" s="97"/>
      <c r="D87" s="97"/>
      <c r="E87" s="97"/>
      <c r="F87" s="97"/>
      <c r="G87" s="145"/>
      <c r="H87" s="97"/>
      <c r="I87" s="97"/>
      <c r="J87" s="97"/>
      <c r="K87" s="97"/>
      <c r="L87" s="97"/>
      <c r="M87" s="97"/>
      <c r="N87" s="97"/>
      <c r="O87" s="97"/>
      <c r="AC87" s="97"/>
    </row>
    <row r="88" spans="1:29" s="98" customFormat="1" ht="23.1" customHeight="1">
      <c r="A88" s="97"/>
      <c r="B88" s="97"/>
      <c r="C88" s="97"/>
      <c r="D88" s="97"/>
      <c r="E88" s="97"/>
      <c r="F88" s="97"/>
      <c r="G88" s="145"/>
      <c r="H88" s="97"/>
      <c r="I88" s="97"/>
      <c r="J88" s="97"/>
      <c r="K88" s="97"/>
      <c r="L88" s="97"/>
      <c r="M88" s="97"/>
      <c r="N88" s="97"/>
      <c r="O88" s="97"/>
      <c r="AC88" s="97"/>
    </row>
    <row r="89" spans="1:29" s="98" customFormat="1" ht="23.1" customHeight="1">
      <c r="A89" s="97"/>
      <c r="B89" s="97"/>
      <c r="C89" s="97"/>
      <c r="D89" s="97"/>
      <c r="E89" s="97"/>
      <c r="F89" s="97"/>
      <c r="G89" s="145"/>
      <c r="H89" s="97"/>
      <c r="I89" s="97"/>
      <c r="J89" s="97"/>
      <c r="K89" s="97"/>
      <c r="L89" s="97"/>
      <c r="M89" s="97"/>
      <c r="N89" s="97"/>
      <c r="O89" s="97"/>
      <c r="AC89" s="97"/>
    </row>
    <row r="90" spans="1:29" s="98" customFormat="1" ht="23.1" customHeight="1">
      <c r="A90" s="97"/>
      <c r="B90" s="97"/>
      <c r="C90" s="97"/>
      <c r="D90" s="97"/>
      <c r="E90" s="97"/>
      <c r="F90" s="97"/>
      <c r="G90" s="145"/>
      <c r="H90" s="97"/>
      <c r="I90" s="97"/>
      <c r="J90" s="97"/>
      <c r="K90" s="97"/>
      <c r="L90" s="97"/>
      <c r="M90" s="97"/>
      <c r="N90" s="97"/>
      <c r="O90" s="97"/>
      <c r="AC90" s="97"/>
    </row>
    <row r="91" spans="1:29" s="98" customFormat="1" ht="23.1" customHeight="1">
      <c r="A91" s="97"/>
      <c r="B91" s="97"/>
      <c r="C91" s="97"/>
      <c r="D91" s="97"/>
      <c r="E91" s="97"/>
      <c r="F91" s="97"/>
      <c r="G91" s="145"/>
      <c r="H91" s="97"/>
      <c r="I91" s="97"/>
      <c r="J91" s="97"/>
      <c r="K91" s="97"/>
      <c r="L91" s="97"/>
      <c r="M91" s="97"/>
      <c r="N91" s="97"/>
      <c r="O91" s="97"/>
      <c r="AC91" s="97"/>
    </row>
    <row r="92" spans="1:29" s="98" customFormat="1" ht="23.1" customHeight="1">
      <c r="A92" s="97"/>
      <c r="B92" s="97"/>
      <c r="C92" s="97"/>
      <c r="D92" s="97"/>
      <c r="E92" s="97"/>
      <c r="F92" s="97"/>
      <c r="G92" s="145"/>
      <c r="H92" s="97"/>
      <c r="I92" s="97"/>
      <c r="J92" s="97"/>
      <c r="K92" s="97"/>
      <c r="L92" s="97"/>
      <c r="M92" s="97"/>
      <c r="N92" s="97"/>
      <c r="O92" s="97"/>
      <c r="AC92" s="97"/>
    </row>
    <row r="93" spans="1:29" s="98" customFormat="1" ht="23.1" customHeight="1">
      <c r="G93" s="137"/>
      <c r="N93" s="97"/>
      <c r="O93" s="97"/>
      <c r="AC93" s="97"/>
    </row>
    <row r="94" spans="1:29" s="98" customFormat="1" ht="23.1" customHeight="1">
      <c r="G94" s="137"/>
      <c r="N94" s="97"/>
      <c r="O94" s="97"/>
      <c r="AC94" s="97"/>
    </row>
    <row r="95" spans="1:29" s="98" customFormat="1" ht="23.1" customHeight="1">
      <c r="G95" s="137"/>
      <c r="N95" s="97"/>
      <c r="O95" s="97"/>
      <c r="AC95" s="97"/>
    </row>
    <row r="96" spans="1:29" ht="23.1" customHeight="1">
      <c r="N96" s="97"/>
    </row>
  </sheetData>
  <mergeCells count="12">
    <mergeCell ref="P3:P4"/>
    <mergeCell ref="Q3:S3"/>
    <mergeCell ref="T3:V3"/>
    <mergeCell ref="W3:Y3"/>
    <mergeCell ref="AB3:AB4"/>
    <mergeCell ref="AC3:AC4"/>
    <mergeCell ref="A3:A4"/>
    <mergeCell ref="B3:D3"/>
    <mergeCell ref="E3:G3"/>
    <mergeCell ref="H3:J3"/>
    <mergeCell ref="M3:M4"/>
    <mergeCell ref="N3:N4"/>
  </mergeCells>
  <phoneticPr fontId="1"/>
  <conditionalFormatting sqref="J5:K34">
    <cfRule type="cellIs" priority="1" stopIfTrue="1" operator="greaterThan">
      <formula>0</formula>
    </cfRule>
  </conditionalFormatting>
  <pageMargins left="0.47244094488189003" right="0.47244094488189003" top="0.59055118110236204" bottom="0.31496062992126" header="0" footer="0"/>
  <pageSetup paperSize="9" scale="75" firstPageNumber="2" fitToWidth="2" fitToHeight="2" orientation="portrait" useFirstPageNumber="1" r:id="rId1"/>
  <headerFooter alignWithMargins="0">
    <oddFooter>&amp;C&amp;"ＭＳ ゴシック,標準"- &amp;P -</oddFooter>
  </headerFooter>
  <colBreaks count="1" manualBreakCount="1">
    <brk id="14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32"/>
  <sheetViews>
    <sheetView showGridLines="0" tabSelected="1" view="pageBreakPreview" topLeftCell="A42" zoomScaleNormal="100" zoomScaleSheetLayoutView="100" workbookViewId="0"/>
  </sheetViews>
  <sheetFormatPr defaultRowHeight="13.5"/>
  <cols>
    <col min="1" max="1" width="0.375" style="146" customWidth="1"/>
    <col min="2" max="2" width="10" style="146" customWidth="1"/>
    <col min="3" max="3" width="9.75" style="146" customWidth="1"/>
    <col min="4" max="5" width="8.875" style="146" customWidth="1"/>
    <col min="6" max="6" width="8.125" style="146" customWidth="1"/>
    <col min="7" max="11" width="7.25" style="146" customWidth="1"/>
    <col min="12" max="13" width="8.875" style="146" customWidth="1"/>
    <col min="14" max="14" width="0.375" style="147" customWidth="1"/>
    <col min="15" max="15" width="7.875" style="147" bestFit="1" customWidth="1"/>
    <col min="16" max="16" width="7" style="147" bestFit="1" customWidth="1"/>
    <col min="17" max="18" width="9" style="147"/>
    <col min="19" max="19" width="2.5" style="147" bestFit="1" customWidth="1"/>
    <col min="20" max="254" width="9" style="147"/>
    <col min="255" max="255" width="0.375" style="147" customWidth="1"/>
    <col min="256" max="256" width="10" style="147" customWidth="1"/>
    <col min="257" max="257" width="9.75" style="147" customWidth="1"/>
    <col min="258" max="259" width="8.875" style="147" customWidth="1"/>
    <col min="260" max="260" width="8.125" style="147" customWidth="1"/>
    <col min="261" max="265" width="7.25" style="147" customWidth="1"/>
    <col min="266" max="267" width="8.875" style="147" customWidth="1"/>
    <col min="268" max="268" width="0.375" style="147" customWidth="1"/>
    <col min="269" max="269" width="7.875" style="147" bestFit="1" customWidth="1"/>
    <col min="270" max="270" width="7" style="147" bestFit="1" customWidth="1"/>
    <col min="271" max="271" width="9.125" style="147" bestFit="1" customWidth="1"/>
    <col min="272" max="274" width="9" style="147"/>
    <col min="275" max="275" width="2.5" style="147" bestFit="1" customWidth="1"/>
    <col min="276" max="510" width="9" style="147"/>
    <col min="511" max="511" width="0.375" style="147" customWidth="1"/>
    <col min="512" max="512" width="10" style="147" customWidth="1"/>
    <col min="513" max="513" width="9.75" style="147" customWidth="1"/>
    <col min="514" max="515" width="8.875" style="147" customWidth="1"/>
    <col min="516" max="516" width="8.125" style="147" customWidth="1"/>
    <col min="517" max="521" width="7.25" style="147" customWidth="1"/>
    <col min="522" max="523" width="8.875" style="147" customWidth="1"/>
    <col min="524" max="524" width="0.375" style="147" customWidth="1"/>
    <col min="525" max="525" width="7.875" style="147" bestFit="1" customWidth="1"/>
    <col min="526" max="526" width="7" style="147" bestFit="1" customWidth="1"/>
    <col min="527" max="527" width="9.125" style="147" bestFit="1" customWidth="1"/>
    <col min="528" max="530" width="9" style="147"/>
    <col min="531" max="531" width="2.5" style="147" bestFit="1" customWidth="1"/>
    <col min="532" max="766" width="9" style="147"/>
    <col min="767" max="767" width="0.375" style="147" customWidth="1"/>
    <col min="768" max="768" width="10" style="147" customWidth="1"/>
    <col min="769" max="769" width="9.75" style="147" customWidth="1"/>
    <col min="770" max="771" width="8.875" style="147" customWidth="1"/>
    <col min="772" max="772" width="8.125" style="147" customWidth="1"/>
    <col min="773" max="777" width="7.25" style="147" customWidth="1"/>
    <col min="778" max="779" width="8.875" style="147" customWidth="1"/>
    <col min="780" max="780" width="0.375" style="147" customWidth="1"/>
    <col min="781" max="781" width="7.875" style="147" bestFit="1" customWidth="1"/>
    <col min="782" max="782" width="7" style="147" bestFit="1" customWidth="1"/>
    <col min="783" max="783" width="9.125" style="147" bestFit="1" customWidth="1"/>
    <col min="784" max="786" width="9" style="147"/>
    <col min="787" max="787" width="2.5" style="147" bestFit="1" customWidth="1"/>
    <col min="788" max="1022" width="9" style="147"/>
    <col min="1023" max="1023" width="0.375" style="147" customWidth="1"/>
    <col min="1024" max="1024" width="10" style="147" customWidth="1"/>
    <col min="1025" max="1025" width="9.75" style="147" customWidth="1"/>
    <col min="1026" max="1027" width="8.875" style="147" customWidth="1"/>
    <col min="1028" max="1028" width="8.125" style="147" customWidth="1"/>
    <col min="1029" max="1033" width="7.25" style="147" customWidth="1"/>
    <col min="1034" max="1035" width="8.875" style="147" customWidth="1"/>
    <col min="1036" max="1036" width="0.375" style="147" customWidth="1"/>
    <col min="1037" max="1037" width="7.875" style="147" bestFit="1" customWidth="1"/>
    <col min="1038" max="1038" width="7" style="147" bestFit="1" customWidth="1"/>
    <col min="1039" max="1039" width="9.125" style="147" bestFit="1" customWidth="1"/>
    <col min="1040" max="1042" width="9" style="147"/>
    <col min="1043" max="1043" width="2.5" style="147" bestFit="1" customWidth="1"/>
    <col min="1044" max="1278" width="9" style="147"/>
    <col min="1279" max="1279" width="0.375" style="147" customWidth="1"/>
    <col min="1280" max="1280" width="10" style="147" customWidth="1"/>
    <col min="1281" max="1281" width="9.75" style="147" customWidth="1"/>
    <col min="1282" max="1283" width="8.875" style="147" customWidth="1"/>
    <col min="1284" max="1284" width="8.125" style="147" customWidth="1"/>
    <col min="1285" max="1289" width="7.25" style="147" customWidth="1"/>
    <col min="1290" max="1291" width="8.875" style="147" customWidth="1"/>
    <col min="1292" max="1292" width="0.375" style="147" customWidth="1"/>
    <col min="1293" max="1293" width="7.875" style="147" bestFit="1" customWidth="1"/>
    <col min="1294" max="1294" width="7" style="147" bestFit="1" customWidth="1"/>
    <col min="1295" max="1295" width="9.125" style="147" bestFit="1" customWidth="1"/>
    <col min="1296" max="1298" width="9" style="147"/>
    <col min="1299" max="1299" width="2.5" style="147" bestFit="1" customWidth="1"/>
    <col min="1300" max="1534" width="9" style="147"/>
    <col min="1535" max="1535" width="0.375" style="147" customWidth="1"/>
    <col min="1536" max="1536" width="10" style="147" customWidth="1"/>
    <col min="1537" max="1537" width="9.75" style="147" customWidth="1"/>
    <col min="1538" max="1539" width="8.875" style="147" customWidth="1"/>
    <col min="1540" max="1540" width="8.125" style="147" customWidth="1"/>
    <col min="1541" max="1545" width="7.25" style="147" customWidth="1"/>
    <col min="1546" max="1547" width="8.875" style="147" customWidth="1"/>
    <col min="1548" max="1548" width="0.375" style="147" customWidth="1"/>
    <col min="1549" max="1549" width="7.875" style="147" bestFit="1" customWidth="1"/>
    <col min="1550" max="1550" width="7" style="147" bestFit="1" customWidth="1"/>
    <col min="1551" max="1551" width="9.125" style="147" bestFit="1" customWidth="1"/>
    <col min="1552" max="1554" width="9" style="147"/>
    <col min="1555" max="1555" width="2.5" style="147" bestFit="1" customWidth="1"/>
    <col min="1556" max="1790" width="9" style="147"/>
    <col min="1791" max="1791" width="0.375" style="147" customWidth="1"/>
    <col min="1792" max="1792" width="10" style="147" customWidth="1"/>
    <col min="1793" max="1793" width="9.75" style="147" customWidth="1"/>
    <col min="1794" max="1795" width="8.875" style="147" customWidth="1"/>
    <col min="1796" max="1796" width="8.125" style="147" customWidth="1"/>
    <col min="1797" max="1801" width="7.25" style="147" customWidth="1"/>
    <col min="1802" max="1803" width="8.875" style="147" customWidth="1"/>
    <col min="1804" max="1804" width="0.375" style="147" customWidth="1"/>
    <col min="1805" max="1805" width="7.875" style="147" bestFit="1" customWidth="1"/>
    <col min="1806" max="1806" width="7" style="147" bestFit="1" customWidth="1"/>
    <col min="1807" max="1807" width="9.125" style="147" bestFit="1" customWidth="1"/>
    <col min="1808" max="1810" width="9" style="147"/>
    <col min="1811" max="1811" width="2.5" style="147" bestFit="1" customWidth="1"/>
    <col min="1812" max="2046" width="9" style="147"/>
    <col min="2047" max="2047" width="0.375" style="147" customWidth="1"/>
    <col min="2048" max="2048" width="10" style="147" customWidth="1"/>
    <col min="2049" max="2049" width="9.75" style="147" customWidth="1"/>
    <col min="2050" max="2051" width="8.875" style="147" customWidth="1"/>
    <col min="2052" max="2052" width="8.125" style="147" customWidth="1"/>
    <col min="2053" max="2057" width="7.25" style="147" customWidth="1"/>
    <col min="2058" max="2059" width="8.875" style="147" customWidth="1"/>
    <col min="2060" max="2060" width="0.375" style="147" customWidth="1"/>
    <col min="2061" max="2061" width="7.875" style="147" bestFit="1" customWidth="1"/>
    <col min="2062" max="2062" width="7" style="147" bestFit="1" customWidth="1"/>
    <col min="2063" max="2063" width="9.125" style="147" bestFit="1" customWidth="1"/>
    <col min="2064" max="2066" width="9" style="147"/>
    <col min="2067" max="2067" width="2.5" style="147" bestFit="1" customWidth="1"/>
    <col min="2068" max="2302" width="9" style="147"/>
    <col min="2303" max="2303" width="0.375" style="147" customWidth="1"/>
    <col min="2304" max="2304" width="10" style="147" customWidth="1"/>
    <col min="2305" max="2305" width="9.75" style="147" customWidth="1"/>
    <col min="2306" max="2307" width="8.875" style="147" customWidth="1"/>
    <col min="2308" max="2308" width="8.125" style="147" customWidth="1"/>
    <col min="2309" max="2313" width="7.25" style="147" customWidth="1"/>
    <col min="2314" max="2315" width="8.875" style="147" customWidth="1"/>
    <col min="2316" max="2316" width="0.375" style="147" customWidth="1"/>
    <col min="2317" max="2317" width="7.875" style="147" bestFit="1" customWidth="1"/>
    <col min="2318" max="2318" width="7" style="147" bestFit="1" customWidth="1"/>
    <col min="2319" max="2319" width="9.125" style="147" bestFit="1" customWidth="1"/>
    <col min="2320" max="2322" width="9" style="147"/>
    <col min="2323" max="2323" width="2.5" style="147" bestFit="1" customWidth="1"/>
    <col min="2324" max="2558" width="9" style="147"/>
    <col min="2559" max="2559" width="0.375" style="147" customWidth="1"/>
    <col min="2560" max="2560" width="10" style="147" customWidth="1"/>
    <col min="2561" max="2561" width="9.75" style="147" customWidth="1"/>
    <col min="2562" max="2563" width="8.875" style="147" customWidth="1"/>
    <col min="2564" max="2564" width="8.125" style="147" customWidth="1"/>
    <col min="2565" max="2569" width="7.25" style="147" customWidth="1"/>
    <col min="2570" max="2571" width="8.875" style="147" customWidth="1"/>
    <col min="2572" max="2572" width="0.375" style="147" customWidth="1"/>
    <col min="2573" max="2573" width="7.875" style="147" bestFit="1" customWidth="1"/>
    <col min="2574" max="2574" width="7" style="147" bestFit="1" customWidth="1"/>
    <col min="2575" max="2575" width="9.125" style="147" bestFit="1" customWidth="1"/>
    <col min="2576" max="2578" width="9" style="147"/>
    <col min="2579" max="2579" width="2.5" style="147" bestFit="1" customWidth="1"/>
    <col min="2580" max="2814" width="9" style="147"/>
    <col min="2815" max="2815" width="0.375" style="147" customWidth="1"/>
    <col min="2816" max="2816" width="10" style="147" customWidth="1"/>
    <col min="2817" max="2817" width="9.75" style="147" customWidth="1"/>
    <col min="2818" max="2819" width="8.875" style="147" customWidth="1"/>
    <col min="2820" max="2820" width="8.125" style="147" customWidth="1"/>
    <col min="2821" max="2825" width="7.25" style="147" customWidth="1"/>
    <col min="2826" max="2827" width="8.875" style="147" customWidth="1"/>
    <col min="2828" max="2828" width="0.375" style="147" customWidth="1"/>
    <col min="2829" max="2829" width="7.875" style="147" bestFit="1" customWidth="1"/>
    <col min="2830" max="2830" width="7" style="147" bestFit="1" customWidth="1"/>
    <col min="2831" max="2831" width="9.125" style="147" bestFit="1" customWidth="1"/>
    <col min="2832" max="2834" width="9" style="147"/>
    <col min="2835" max="2835" width="2.5" style="147" bestFit="1" customWidth="1"/>
    <col min="2836" max="3070" width="9" style="147"/>
    <col min="3071" max="3071" width="0.375" style="147" customWidth="1"/>
    <col min="3072" max="3072" width="10" style="147" customWidth="1"/>
    <col min="3073" max="3073" width="9.75" style="147" customWidth="1"/>
    <col min="3074" max="3075" width="8.875" style="147" customWidth="1"/>
    <col min="3076" max="3076" width="8.125" style="147" customWidth="1"/>
    <col min="3077" max="3081" width="7.25" style="147" customWidth="1"/>
    <col min="3082" max="3083" width="8.875" style="147" customWidth="1"/>
    <col min="3084" max="3084" width="0.375" style="147" customWidth="1"/>
    <col min="3085" max="3085" width="7.875" style="147" bestFit="1" customWidth="1"/>
    <col min="3086" max="3086" width="7" style="147" bestFit="1" customWidth="1"/>
    <col min="3087" max="3087" width="9.125" style="147" bestFit="1" customWidth="1"/>
    <col min="3088" max="3090" width="9" style="147"/>
    <col min="3091" max="3091" width="2.5" style="147" bestFit="1" customWidth="1"/>
    <col min="3092" max="3326" width="9" style="147"/>
    <col min="3327" max="3327" width="0.375" style="147" customWidth="1"/>
    <col min="3328" max="3328" width="10" style="147" customWidth="1"/>
    <col min="3329" max="3329" width="9.75" style="147" customWidth="1"/>
    <col min="3330" max="3331" width="8.875" style="147" customWidth="1"/>
    <col min="3332" max="3332" width="8.125" style="147" customWidth="1"/>
    <col min="3333" max="3337" width="7.25" style="147" customWidth="1"/>
    <col min="3338" max="3339" width="8.875" style="147" customWidth="1"/>
    <col min="3340" max="3340" width="0.375" style="147" customWidth="1"/>
    <col min="3341" max="3341" width="7.875" style="147" bestFit="1" customWidth="1"/>
    <col min="3342" max="3342" width="7" style="147" bestFit="1" customWidth="1"/>
    <col min="3343" max="3343" width="9.125" style="147" bestFit="1" customWidth="1"/>
    <col min="3344" max="3346" width="9" style="147"/>
    <col min="3347" max="3347" width="2.5" style="147" bestFit="1" customWidth="1"/>
    <col min="3348" max="3582" width="9" style="147"/>
    <col min="3583" max="3583" width="0.375" style="147" customWidth="1"/>
    <col min="3584" max="3584" width="10" style="147" customWidth="1"/>
    <col min="3585" max="3585" width="9.75" style="147" customWidth="1"/>
    <col min="3586" max="3587" width="8.875" style="147" customWidth="1"/>
    <col min="3588" max="3588" width="8.125" style="147" customWidth="1"/>
    <col min="3589" max="3593" width="7.25" style="147" customWidth="1"/>
    <col min="3594" max="3595" width="8.875" style="147" customWidth="1"/>
    <col min="3596" max="3596" width="0.375" style="147" customWidth="1"/>
    <col min="3597" max="3597" width="7.875" style="147" bestFit="1" customWidth="1"/>
    <col min="3598" max="3598" width="7" style="147" bestFit="1" customWidth="1"/>
    <col min="3599" max="3599" width="9.125" style="147" bestFit="1" customWidth="1"/>
    <col min="3600" max="3602" width="9" style="147"/>
    <col min="3603" max="3603" width="2.5" style="147" bestFit="1" customWidth="1"/>
    <col min="3604" max="3838" width="9" style="147"/>
    <col min="3839" max="3839" width="0.375" style="147" customWidth="1"/>
    <col min="3840" max="3840" width="10" style="147" customWidth="1"/>
    <col min="3841" max="3841" width="9.75" style="147" customWidth="1"/>
    <col min="3842" max="3843" width="8.875" style="147" customWidth="1"/>
    <col min="3844" max="3844" width="8.125" style="147" customWidth="1"/>
    <col min="3845" max="3849" width="7.25" style="147" customWidth="1"/>
    <col min="3850" max="3851" width="8.875" style="147" customWidth="1"/>
    <col min="3852" max="3852" width="0.375" style="147" customWidth="1"/>
    <col min="3853" max="3853" width="7.875" style="147" bestFit="1" customWidth="1"/>
    <col min="3854" max="3854" width="7" style="147" bestFit="1" customWidth="1"/>
    <col min="3855" max="3855" width="9.125" style="147" bestFit="1" customWidth="1"/>
    <col min="3856" max="3858" width="9" style="147"/>
    <col min="3859" max="3859" width="2.5" style="147" bestFit="1" customWidth="1"/>
    <col min="3860" max="4094" width="9" style="147"/>
    <col min="4095" max="4095" width="0.375" style="147" customWidth="1"/>
    <col min="4096" max="4096" width="10" style="147" customWidth="1"/>
    <col min="4097" max="4097" width="9.75" style="147" customWidth="1"/>
    <col min="4098" max="4099" width="8.875" style="147" customWidth="1"/>
    <col min="4100" max="4100" width="8.125" style="147" customWidth="1"/>
    <col min="4101" max="4105" width="7.25" style="147" customWidth="1"/>
    <col min="4106" max="4107" width="8.875" style="147" customWidth="1"/>
    <col min="4108" max="4108" width="0.375" style="147" customWidth="1"/>
    <col min="4109" max="4109" width="7.875" style="147" bestFit="1" customWidth="1"/>
    <col min="4110" max="4110" width="7" style="147" bestFit="1" customWidth="1"/>
    <col min="4111" max="4111" width="9.125" style="147" bestFit="1" customWidth="1"/>
    <col min="4112" max="4114" width="9" style="147"/>
    <col min="4115" max="4115" width="2.5" style="147" bestFit="1" customWidth="1"/>
    <col min="4116" max="4350" width="9" style="147"/>
    <col min="4351" max="4351" width="0.375" style="147" customWidth="1"/>
    <col min="4352" max="4352" width="10" style="147" customWidth="1"/>
    <col min="4353" max="4353" width="9.75" style="147" customWidth="1"/>
    <col min="4354" max="4355" width="8.875" style="147" customWidth="1"/>
    <col min="4356" max="4356" width="8.125" style="147" customWidth="1"/>
    <col min="4357" max="4361" width="7.25" style="147" customWidth="1"/>
    <col min="4362" max="4363" width="8.875" style="147" customWidth="1"/>
    <col min="4364" max="4364" width="0.375" style="147" customWidth="1"/>
    <col min="4365" max="4365" width="7.875" style="147" bestFit="1" customWidth="1"/>
    <col min="4366" max="4366" width="7" style="147" bestFit="1" customWidth="1"/>
    <col min="4367" max="4367" width="9.125" style="147" bestFit="1" customWidth="1"/>
    <col min="4368" max="4370" width="9" style="147"/>
    <col min="4371" max="4371" width="2.5" style="147" bestFit="1" customWidth="1"/>
    <col min="4372" max="4606" width="9" style="147"/>
    <col min="4607" max="4607" width="0.375" style="147" customWidth="1"/>
    <col min="4608" max="4608" width="10" style="147" customWidth="1"/>
    <col min="4609" max="4609" width="9.75" style="147" customWidth="1"/>
    <col min="4610" max="4611" width="8.875" style="147" customWidth="1"/>
    <col min="4612" max="4612" width="8.125" style="147" customWidth="1"/>
    <col min="4613" max="4617" width="7.25" style="147" customWidth="1"/>
    <col min="4618" max="4619" width="8.875" style="147" customWidth="1"/>
    <col min="4620" max="4620" width="0.375" style="147" customWidth="1"/>
    <col min="4621" max="4621" width="7.875" style="147" bestFit="1" customWidth="1"/>
    <col min="4622" max="4622" width="7" style="147" bestFit="1" customWidth="1"/>
    <col min="4623" max="4623" width="9.125" style="147" bestFit="1" customWidth="1"/>
    <col min="4624" max="4626" width="9" style="147"/>
    <col min="4627" max="4627" width="2.5" style="147" bestFit="1" customWidth="1"/>
    <col min="4628" max="4862" width="9" style="147"/>
    <col min="4863" max="4863" width="0.375" style="147" customWidth="1"/>
    <col min="4864" max="4864" width="10" style="147" customWidth="1"/>
    <col min="4865" max="4865" width="9.75" style="147" customWidth="1"/>
    <col min="4866" max="4867" width="8.875" style="147" customWidth="1"/>
    <col min="4868" max="4868" width="8.125" style="147" customWidth="1"/>
    <col min="4869" max="4873" width="7.25" style="147" customWidth="1"/>
    <col min="4874" max="4875" width="8.875" style="147" customWidth="1"/>
    <col min="4876" max="4876" width="0.375" style="147" customWidth="1"/>
    <col min="4877" max="4877" width="7.875" style="147" bestFit="1" customWidth="1"/>
    <col min="4878" max="4878" width="7" style="147" bestFit="1" customWidth="1"/>
    <col min="4879" max="4879" width="9.125" style="147" bestFit="1" customWidth="1"/>
    <col min="4880" max="4882" width="9" style="147"/>
    <col min="4883" max="4883" width="2.5" style="147" bestFit="1" customWidth="1"/>
    <col min="4884" max="5118" width="9" style="147"/>
    <col min="5119" max="5119" width="0.375" style="147" customWidth="1"/>
    <col min="5120" max="5120" width="10" style="147" customWidth="1"/>
    <col min="5121" max="5121" width="9.75" style="147" customWidth="1"/>
    <col min="5122" max="5123" width="8.875" style="147" customWidth="1"/>
    <col min="5124" max="5124" width="8.125" style="147" customWidth="1"/>
    <col min="5125" max="5129" width="7.25" style="147" customWidth="1"/>
    <col min="5130" max="5131" width="8.875" style="147" customWidth="1"/>
    <col min="5132" max="5132" width="0.375" style="147" customWidth="1"/>
    <col min="5133" max="5133" width="7.875" style="147" bestFit="1" customWidth="1"/>
    <col min="5134" max="5134" width="7" style="147" bestFit="1" customWidth="1"/>
    <col min="5135" max="5135" width="9.125" style="147" bestFit="1" customWidth="1"/>
    <col min="5136" max="5138" width="9" style="147"/>
    <col min="5139" max="5139" width="2.5" style="147" bestFit="1" customWidth="1"/>
    <col min="5140" max="5374" width="9" style="147"/>
    <col min="5375" max="5375" width="0.375" style="147" customWidth="1"/>
    <col min="5376" max="5376" width="10" style="147" customWidth="1"/>
    <col min="5377" max="5377" width="9.75" style="147" customWidth="1"/>
    <col min="5378" max="5379" width="8.875" style="147" customWidth="1"/>
    <col min="5380" max="5380" width="8.125" style="147" customWidth="1"/>
    <col min="5381" max="5385" width="7.25" style="147" customWidth="1"/>
    <col min="5386" max="5387" width="8.875" style="147" customWidth="1"/>
    <col min="5388" max="5388" width="0.375" style="147" customWidth="1"/>
    <col min="5389" max="5389" width="7.875" style="147" bestFit="1" customWidth="1"/>
    <col min="5390" max="5390" width="7" style="147" bestFit="1" customWidth="1"/>
    <col min="5391" max="5391" width="9.125" style="147" bestFit="1" customWidth="1"/>
    <col min="5392" max="5394" width="9" style="147"/>
    <col min="5395" max="5395" width="2.5" style="147" bestFit="1" customWidth="1"/>
    <col min="5396" max="5630" width="9" style="147"/>
    <col min="5631" max="5631" width="0.375" style="147" customWidth="1"/>
    <col min="5632" max="5632" width="10" style="147" customWidth="1"/>
    <col min="5633" max="5633" width="9.75" style="147" customWidth="1"/>
    <col min="5634" max="5635" width="8.875" style="147" customWidth="1"/>
    <col min="5636" max="5636" width="8.125" style="147" customWidth="1"/>
    <col min="5637" max="5641" width="7.25" style="147" customWidth="1"/>
    <col min="5642" max="5643" width="8.875" style="147" customWidth="1"/>
    <col min="5644" max="5644" width="0.375" style="147" customWidth="1"/>
    <col min="5645" max="5645" width="7.875" style="147" bestFit="1" customWidth="1"/>
    <col min="5646" max="5646" width="7" style="147" bestFit="1" customWidth="1"/>
    <col min="5647" max="5647" width="9.125" style="147" bestFit="1" customWidth="1"/>
    <col min="5648" max="5650" width="9" style="147"/>
    <col min="5651" max="5651" width="2.5" style="147" bestFit="1" customWidth="1"/>
    <col min="5652" max="5886" width="9" style="147"/>
    <col min="5887" max="5887" width="0.375" style="147" customWidth="1"/>
    <col min="5888" max="5888" width="10" style="147" customWidth="1"/>
    <col min="5889" max="5889" width="9.75" style="147" customWidth="1"/>
    <col min="5890" max="5891" width="8.875" style="147" customWidth="1"/>
    <col min="5892" max="5892" width="8.125" style="147" customWidth="1"/>
    <col min="5893" max="5897" width="7.25" style="147" customWidth="1"/>
    <col min="5898" max="5899" width="8.875" style="147" customWidth="1"/>
    <col min="5900" max="5900" width="0.375" style="147" customWidth="1"/>
    <col min="5901" max="5901" width="7.875" style="147" bestFit="1" customWidth="1"/>
    <col min="5902" max="5902" width="7" style="147" bestFit="1" customWidth="1"/>
    <col min="5903" max="5903" width="9.125" style="147" bestFit="1" customWidth="1"/>
    <col min="5904" max="5906" width="9" style="147"/>
    <col min="5907" max="5907" width="2.5" style="147" bestFit="1" customWidth="1"/>
    <col min="5908" max="6142" width="9" style="147"/>
    <col min="6143" max="6143" width="0.375" style="147" customWidth="1"/>
    <col min="6144" max="6144" width="10" style="147" customWidth="1"/>
    <col min="6145" max="6145" width="9.75" style="147" customWidth="1"/>
    <col min="6146" max="6147" width="8.875" style="147" customWidth="1"/>
    <col min="6148" max="6148" width="8.125" style="147" customWidth="1"/>
    <col min="6149" max="6153" width="7.25" style="147" customWidth="1"/>
    <col min="6154" max="6155" width="8.875" style="147" customWidth="1"/>
    <col min="6156" max="6156" width="0.375" style="147" customWidth="1"/>
    <col min="6157" max="6157" width="7.875" style="147" bestFit="1" customWidth="1"/>
    <col min="6158" max="6158" width="7" style="147" bestFit="1" customWidth="1"/>
    <col min="6159" max="6159" width="9.125" style="147" bestFit="1" customWidth="1"/>
    <col min="6160" max="6162" width="9" style="147"/>
    <col min="6163" max="6163" width="2.5" style="147" bestFit="1" customWidth="1"/>
    <col min="6164" max="6398" width="9" style="147"/>
    <col min="6399" max="6399" width="0.375" style="147" customWidth="1"/>
    <col min="6400" max="6400" width="10" style="147" customWidth="1"/>
    <col min="6401" max="6401" width="9.75" style="147" customWidth="1"/>
    <col min="6402" max="6403" width="8.875" style="147" customWidth="1"/>
    <col min="6404" max="6404" width="8.125" style="147" customWidth="1"/>
    <col min="6405" max="6409" width="7.25" style="147" customWidth="1"/>
    <col min="6410" max="6411" width="8.875" style="147" customWidth="1"/>
    <col min="6412" max="6412" width="0.375" style="147" customWidth="1"/>
    <col min="6413" max="6413" width="7.875" style="147" bestFit="1" customWidth="1"/>
    <col min="6414" max="6414" width="7" style="147" bestFit="1" customWidth="1"/>
    <col min="6415" max="6415" width="9.125" style="147" bestFit="1" customWidth="1"/>
    <col min="6416" max="6418" width="9" style="147"/>
    <col min="6419" max="6419" width="2.5" style="147" bestFit="1" customWidth="1"/>
    <col min="6420" max="6654" width="9" style="147"/>
    <col min="6655" max="6655" width="0.375" style="147" customWidth="1"/>
    <col min="6656" max="6656" width="10" style="147" customWidth="1"/>
    <col min="6657" max="6657" width="9.75" style="147" customWidth="1"/>
    <col min="6658" max="6659" width="8.875" style="147" customWidth="1"/>
    <col min="6660" max="6660" width="8.125" style="147" customWidth="1"/>
    <col min="6661" max="6665" width="7.25" style="147" customWidth="1"/>
    <col min="6666" max="6667" width="8.875" style="147" customWidth="1"/>
    <col min="6668" max="6668" width="0.375" style="147" customWidth="1"/>
    <col min="6669" max="6669" width="7.875" style="147" bestFit="1" customWidth="1"/>
    <col min="6670" max="6670" width="7" style="147" bestFit="1" customWidth="1"/>
    <col min="6671" max="6671" width="9.125" style="147" bestFit="1" customWidth="1"/>
    <col min="6672" max="6674" width="9" style="147"/>
    <col min="6675" max="6675" width="2.5" style="147" bestFit="1" customWidth="1"/>
    <col min="6676" max="6910" width="9" style="147"/>
    <col min="6911" max="6911" width="0.375" style="147" customWidth="1"/>
    <col min="6912" max="6912" width="10" style="147" customWidth="1"/>
    <col min="6913" max="6913" width="9.75" style="147" customWidth="1"/>
    <col min="6914" max="6915" width="8.875" style="147" customWidth="1"/>
    <col min="6916" max="6916" width="8.125" style="147" customWidth="1"/>
    <col min="6917" max="6921" width="7.25" style="147" customWidth="1"/>
    <col min="6922" max="6923" width="8.875" style="147" customWidth="1"/>
    <col min="6924" max="6924" width="0.375" style="147" customWidth="1"/>
    <col min="6925" max="6925" width="7.875" style="147" bestFit="1" customWidth="1"/>
    <col min="6926" max="6926" width="7" style="147" bestFit="1" customWidth="1"/>
    <col min="6927" max="6927" width="9.125" style="147" bestFit="1" customWidth="1"/>
    <col min="6928" max="6930" width="9" style="147"/>
    <col min="6931" max="6931" width="2.5" style="147" bestFit="1" customWidth="1"/>
    <col min="6932" max="7166" width="9" style="147"/>
    <col min="7167" max="7167" width="0.375" style="147" customWidth="1"/>
    <col min="7168" max="7168" width="10" style="147" customWidth="1"/>
    <col min="7169" max="7169" width="9.75" style="147" customWidth="1"/>
    <col min="7170" max="7171" width="8.875" style="147" customWidth="1"/>
    <col min="7172" max="7172" width="8.125" style="147" customWidth="1"/>
    <col min="7173" max="7177" width="7.25" style="147" customWidth="1"/>
    <col min="7178" max="7179" width="8.875" style="147" customWidth="1"/>
    <col min="7180" max="7180" width="0.375" style="147" customWidth="1"/>
    <col min="7181" max="7181" width="7.875" style="147" bestFit="1" customWidth="1"/>
    <col min="7182" max="7182" width="7" style="147" bestFit="1" customWidth="1"/>
    <col min="7183" max="7183" width="9.125" style="147" bestFit="1" customWidth="1"/>
    <col min="7184" max="7186" width="9" style="147"/>
    <col min="7187" max="7187" width="2.5" style="147" bestFit="1" customWidth="1"/>
    <col min="7188" max="7422" width="9" style="147"/>
    <col min="7423" max="7423" width="0.375" style="147" customWidth="1"/>
    <col min="7424" max="7424" width="10" style="147" customWidth="1"/>
    <col min="7425" max="7425" width="9.75" style="147" customWidth="1"/>
    <col min="7426" max="7427" width="8.875" style="147" customWidth="1"/>
    <col min="7428" max="7428" width="8.125" style="147" customWidth="1"/>
    <col min="7429" max="7433" width="7.25" style="147" customWidth="1"/>
    <col min="7434" max="7435" width="8.875" style="147" customWidth="1"/>
    <col min="7436" max="7436" width="0.375" style="147" customWidth="1"/>
    <col min="7437" max="7437" width="7.875" style="147" bestFit="1" customWidth="1"/>
    <col min="7438" max="7438" width="7" style="147" bestFit="1" customWidth="1"/>
    <col min="7439" max="7439" width="9.125" style="147" bestFit="1" customWidth="1"/>
    <col min="7440" max="7442" width="9" style="147"/>
    <col min="7443" max="7443" width="2.5" style="147" bestFit="1" customWidth="1"/>
    <col min="7444" max="7678" width="9" style="147"/>
    <col min="7679" max="7679" width="0.375" style="147" customWidth="1"/>
    <col min="7680" max="7680" width="10" style="147" customWidth="1"/>
    <col min="7681" max="7681" width="9.75" style="147" customWidth="1"/>
    <col min="7682" max="7683" width="8.875" style="147" customWidth="1"/>
    <col min="7684" max="7684" width="8.125" style="147" customWidth="1"/>
    <col min="7685" max="7689" width="7.25" style="147" customWidth="1"/>
    <col min="7690" max="7691" width="8.875" style="147" customWidth="1"/>
    <col min="7692" max="7692" width="0.375" style="147" customWidth="1"/>
    <col min="7693" max="7693" width="7.875" style="147" bestFit="1" customWidth="1"/>
    <col min="7694" max="7694" width="7" style="147" bestFit="1" customWidth="1"/>
    <col min="7695" max="7695" width="9.125" style="147" bestFit="1" customWidth="1"/>
    <col min="7696" max="7698" width="9" style="147"/>
    <col min="7699" max="7699" width="2.5" style="147" bestFit="1" customWidth="1"/>
    <col min="7700" max="7934" width="9" style="147"/>
    <col min="7935" max="7935" width="0.375" style="147" customWidth="1"/>
    <col min="7936" max="7936" width="10" style="147" customWidth="1"/>
    <col min="7937" max="7937" width="9.75" style="147" customWidth="1"/>
    <col min="7938" max="7939" width="8.875" style="147" customWidth="1"/>
    <col min="7940" max="7940" width="8.125" style="147" customWidth="1"/>
    <col min="7941" max="7945" width="7.25" style="147" customWidth="1"/>
    <col min="7946" max="7947" width="8.875" style="147" customWidth="1"/>
    <col min="7948" max="7948" width="0.375" style="147" customWidth="1"/>
    <col min="7949" max="7949" width="7.875" style="147" bestFit="1" customWidth="1"/>
    <col min="7950" max="7950" width="7" style="147" bestFit="1" customWidth="1"/>
    <col min="7951" max="7951" width="9.125" style="147" bestFit="1" customWidth="1"/>
    <col min="7952" max="7954" width="9" style="147"/>
    <col min="7955" max="7955" width="2.5" style="147" bestFit="1" customWidth="1"/>
    <col min="7956" max="8190" width="9" style="147"/>
    <col min="8191" max="8191" width="0.375" style="147" customWidth="1"/>
    <col min="8192" max="8192" width="10" style="147" customWidth="1"/>
    <col min="8193" max="8193" width="9.75" style="147" customWidth="1"/>
    <col min="8194" max="8195" width="8.875" style="147" customWidth="1"/>
    <col min="8196" max="8196" width="8.125" style="147" customWidth="1"/>
    <col min="8197" max="8201" width="7.25" style="147" customWidth="1"/>
    <col min="8202" max="8203" width="8.875" style="147" customWidth="1"/>
    <col min="8204" max="8204" width="0.375" style="147" customWidth="1"/>
    <col min="8205" max="8205" width="7.875" style="147" bestFit="1" customWidth="1"/>
    <col min="8206" max="8206" width="7" style="147" bestFit="1" customWidth="1"/>
    <col min="8207" max="8207" width="9.125" style="147" bestFit="1" customWidth="1"/>
    <col min="8208" max="8210" width="9" style="147"/>
    <col min="8211" max="8211" width="2.5" style="147" bestFit="1" customWidth="1"/>
    <col min="8212" max="8446" width="9" style="147"/>
    <col min="8447" max="8447" width="0.375" style="147" customWidth="1"/>
    <col min="8448" max="8448" width="10" style="147" customWidth="1"/>
    <col min="8449" max="8449" width="9.75" style="147" customWidth="1"/>
    <col min="8450" max="8451" width="8.875" style="147" customWidth="1"/>
    <col min="8452" max="8452" width="8.125" style="147" customWidth="1"/>
    <col min="8453" max="8457" width="7.25" style="147" customWidth="1"/>
    <col min="8458" max="8459" width="8.875" style="147" customWidth="1"/>
    <col min="8460" max="8460" width="0.375" style="147" customWidth="1"/>
    <col min="8461" max="8461" width="7.875" style="147" bestFit="1" customWidth="1"/>
    <col min="8462" max="8462" width="7" style="147" bestFit="1" customWidth="1"/>
    <col min="8463" max="8463" width="9.125" style="147" bestFit="1" customWidth="1"/>
    <col min="8464" max="8466" width="9" style="147"/>
    <col min="8467" max="8467" width="2.5" style="147" bestFit="1" customWidth="1"/>
    <col min="8468" max="8702" width="9" style="147"/>
    <col min="8703" max="8703" width="0.375" style="147" customWidth="1"/>
    <col min="8704" max="8704" width="10" style="147" customWidth="1"/>
    <col min="8705" max="8705" width="9.75" style="147" customWidth="1"/>
    <col min="8706" max="8707" width="8.875" style="147" customWidth="1"/>
    <col min="8708" max="8708" width="8.125" style="147" customWidth="1"/>
    <col min="8709" max="8713" width="7.25" style="147" customWidth="1"/>
    <col min="8714" max="8715" width="8.875" style="147" customWidth="1"/>
    <col min="8716" max="8716" width="0.375" style="147" customWidth="1"/>
    <col min="8717" max="8717" width="7.875" style="147" bestFit="1" customWidth="1"/>
    <col min="8718" max="8718" width="7" style="147" bestFit="1" customWidth="1"/>
    <col min="8719" max="8719" width="9.125" style="147" bestFit="1" customWidth="1"/>
    <col min="8720" max="8722" width="9" style="147"/>
    <col min="8723" max="8723" width="2.5" style="147" bestFit="1" customWidth="1"/>
    <col min="8724" max="8958" width="9" style="147"/>
    <col min="8959" max="8959" width="0.375" style="147" customWidth="1"/>
    <col min="8960" max="8960" width="10" style="147" customWidth="1"/>
    <col min="8961" max="8961" width="9.75" style="147" customWidth="1"/>
    <col min="8962" max="8963" width="8.875" style="147" customWidth="1"/>
    <col min="8964" max="8964" width="8.125" style="147" customWidth="1"/>
    <col min="8965" max="8969" width="7.25" style="147" customWidth="1"/>
    <col min="8970" max="8971" width="8.875" style="147" customWidth="1"/>
    <col min="8972" max="8972" width="0.375" style="147" customWidth="1"/>
    <col min="8973" max="8973" width="7.875" style="147" bestFit="1" customWidth="1"/>
    <col min="8974" max="8974" width="7" style="147" bestFit="1" customWidth="1"/>
    <col min="8975" max="8975" width="9.125" style="147" bestFit="1" customWidth="1"/>
    <col min="8976" max="8978" width="9" style="147"/>
    <col min="8979" max="8979" width="2.5" style="147" bestFit="1" customWidth="1"/>
    <col min="8980" max="9214" width="9" style="147"/>
    <col min="9215" max="9215" width="0.375" style="147" customWidth="1"/>
    <col min="9216" max="9216" width="10" style="147" customWidth="1"/>
    <col min="9217" max="9217" width="9.75" style="147" customWidth="1"/>
    <col min="9218" max="9219" width="8.875" style="147" customWidth="1"/>
    <col min="9220" max="9220" width="8.125" style="147" customWidth="1"/>
    <col min="9221" max="9225" width="7.25" style="147" customWidth="1"/>
    <col min="9226" max="9227" width="8.875" style="147" customWidth="1"/>
    <col min="9228" max="9228" width="0.375" style="147" customWidth="1"/>
    <col min="9229" max="9229" width="7.875" style="147" bestFit="1" customWidth="1"/>
    <col min="9230" max="9230" width="7" style="147" bestFit="1" customWidth="1"/>
    <col min="9231" max="9231" width="9.125" style="147" bestFit="1" customWidth="1"/>
    <col min="9232" max="9234" width="9" style="147"/>
    <col min="9235" max="9235" width="2.5" style="147" bestFit="1" customWidth="1"/>
    <col min="9236" max="9470" width="9" style="147"/>
    <col min="9471" max="9471" width="0.375" style="147" customWidth="1"/>
    <col min="9472" max="9472" width="10" style="147" customWidth="1"/>
    <col min="9473" max="9473" width="9.75" style="147" customWidth="1"/>
    <col min="9474" max="9475" width="8.875" style="147" customWidth="1"/>
    <col min="9476" max="9476" width="8.125" style="147" customWidth="1"/>
    <col min="9477" max="9481" width="7.25" style="147" customWidth="1"/>
    <col min="9482" max="9483" width="8.875" style="147" customWidth="1"/>
    <col min="9484" max="9484" width="0.375" style="147" customWidth="1"/>
    <col min="9485" max="9485" width="7.875" style="147" bestFit="1" customWidth="1"/>
    <col min="9486" max="9486" width="7" style="147" bestFit="1" customWidth="1"/>
    <col min="9487" max="9487" width="9.125" style="147" bestFit="1" customWidth="1"/>
    <col min="9488" max="9490" width="9" style="147"/>
    <col min="9491" max="9491" width="2.5" style="147" bestFit="1" customWidth="1"/>
    <col min="9492" max="9726" width="9" style="147"/>
    <col min="9727" max="9727" width="0.375" style="147" customWidth="1"/>
    <col min="9728" max="9728" width="10" style="147" customWidth="1"/>
    <col min="9729" max="9729" width="9.75" style="147" customWidth="1"/>
    <col min="9730" max="9731" width="8.875" style="147" customWidth="1"/>
    <col min="9732" max="9732" width="8.125" style="147" customWidth="1"/>
    <col min="9733" max="9737" width="7.25" style="147" customWidth="1"/>
    <col min="9738" max="9739" width="8.875" style="147" customWidth="1"/>
    <col min="9740" max="9740" width="0.375" style="147" customWidth="1"/>
    <col min="9741" max="9741" width="7.875" style="147" bestFit="1" customWidth="1"/>
    <col min="9742" max="9742" width="7" style="147" bestFit="1" customWidth="1"/>
    <col min="9743" max="9743" width="9.125" style="147" bestFit="1" customWidth="1"/>
    <col min="9744" max="9746" width="9" style="147"/>
    <col min="9747" max="9747" width="2.5" style="147" bestFit="1" customWidth="1"/>
    <col min="9748" max="9982" width="9" style="147"/>
    <col min="9983" max="9983" width="0.375" style="147" customWidth="1"/>
    <col min="9984" max="9984" width="10" style="147" customWidth="1"/>
    <col min="9985" max="9985" width="9.75" style="147" customWidth="1"/>
    <col min="9986" max="9987" width="8.875" style="147" customWidth="1"/>
    <col min="9988" max="9988" width="8.125" style="147" customWidth="1"/>
    <col min="9989" max="9993" width="7.25" style="147" customWidth="1"/>
    <col min="9994" max="9995" width="8.875" style="147" customWidth="1"/>
    <col min="9996" max="9996" width="0.375" style="147" customWidth="1"/>
    <col min="9997" max="9997" width="7.875" style="147" bestFit="1" customWidth="1"/>
    <col min="9998" max="9998" width="7" style="147" bestFit="1" customWidth="1"/>
    <col min="9999" max="9999" width="9.125" style="147" bestFit="1" customWidth="1"/>
    <col min="10000" max="10002" width="9" style="147"/>
    <col min="10003" max="10003" width="2.5" style="147" bestFit="1" customWidth="1"/>
    <col min="10004" max="10238" width="9" style="147"/>
    <col min="10239" max="10239" width="0.375" style="147" customWidth="1"/>
    <col min="10240" max="10240" width="10" style="147" customWidth="1"/>
    <col min="10241" max="10241" width="9.75" style="147" customWidth="1"/>
    <col min="10242" max="10243" width="8.875" style="147" customWidth="1"/>
    <col min="10244" max="10244" width="8.125" style="147" customWidth="1"/>
    <col min="10245" max="10249" width="7.25" style="147" customWidth="1"/>
    <col min="10250" max="10251" width="8.875" style="147" customWidth="1"/>
    <col min="10252" max="10252" width="0.375" style="147" customWidth="1"/>
    <col min="10253" max="10253" width="7.875" style="147" bestFit="1" customWidth="1"/>
    <col min="10254" max="10254" width="7" style="147" bestFit="1" customWidth="1"/>
    <col min="10255" max="10255" width="9.125" style="147" bestFit="1" customWidth="1"/>
    <col min="10256" max="10258" width="9" style="147"/>
    <col min="10259" max="10259" width="2.5" style="147" bestFit="1" customWidth="1"/>
    <col min="10260" max="10494" width="9" style="147"/>
    <col min="10495" max="10495" width="0.375" style="147" customWidth="1"/>
    <col min="10496" max="10496" width="10" style="147" customWidth="1"/>
    <col min="10497" max="10497" width="9.75" style="147" customWidth="1"/>
    <col min="10498" max="10499" width="8.875" style="147" customWidth="1"/>
    <col min="10500" max="10500" width="8.125" style="147" customWidth="1"/>
    <col min="10501" max="10505" width="7.25" style="147" customWidth="1"/>
    <col min="10506" max="10507" width="8.875" style="147" customWidth="1"/>
    <col min="10508" max="10508" width="0.375" style="147" customWidth="1"/>
    <col min="10509" max="10509" width="7.875" style="147" bestFit="1" customWidth="1"/>
    <col min="10510" max="10510" width="7" style="147" bestFit="1" customWidth="1"/>
    <col min="10511" max="10511" width="9.125" style="147" bestFit="1" customWidth="1"/>
    <col min="10512" max="10514" width="9" style="147"/>
    <col min="10515" max="10515" width="2.5" style="147" bestFit="1" customWidth="1"/>
    <col min="10516" max="10750" width="9" style="147"/>
    <col min="10751" max="10751" width="0.375" style="147" customWidth="1"/>
    <col min="10752" max="10752" width="10" style="147" customWidth="1"/>
    <col min="10753" max="10753" width="9.75" style="147" customWidth="1"/>
    <col min="10754" max="10755" width="8.875" style="147" customWidth="1"/>
    <col min="10756" max="10756" width="8.125" style="147" customWidth="1"/>
    <col min="10757" max="10761" width="7.25" style="147" customWidth="1"/>
    <col min="10762" max="10763" width="8.875" style="147" customWidth="1"/>
    <col min="10764" max="10764" width="0.375" style="147" customWidth="1"/>
    <col min="10765" max="10765" width="7.875" style="147" bestFit="1" customWidth="1"/>
    <col min="10766" max="10766" width="7" style="147" bestFit="1" customWidth="1"/>
    <col min="10767" max="10767" width="9.125" style="147" bestFit="1" customWidth="1"/>
    <col min="10768" max="10770" width="9" style="147"/>
    <col min="10771" max="10771" width="2.5" style="147" bestFit="1" customWidth="1"/>
    <col min="10772" max="11006" width="9" style="147"/>
    <col min="11007" max="11007" width="0.375" style="147" customWidth="1"/>
    <col min="11008" max="11008" width="10" style="147" customWidth="1"/>
    <col min="11009" max="11009" width="9.75" style="147" customWidth="1"/>
    <col min="11010" max="11011" width="8.875" style="147" customWidth="1"/>
    <col min="11012" max="11012" width="8.125" style="147" customWidth="1"/>
    <col min="11013" max="11017" width="7.25" style="147" customWidth="1"/>
    <col min="11018" max="11019" width="8.875" style="147" customWidth="1"/>
    <col min="11020" max="11020" width="0.375" style="147" customWidth="1"/>
    <col min="11021" max="11021" width="7.875" style="147" bestFit="1" customWidth="1"/>
    <col min="11022" max="11022" width="7" style="147" bestFit="1" customWidth="1"/>
    <col min="11023" max="11023" width="9.125" style="147" bestFit="1" customWidth="1"/>
    <col min="11024" max="11026" width="9" style="147"/>
    <col min="11027" max="11027" width="2.5" style="147" bestFit="1" customWidth="1"/>
    <col min="11028" max="11262" width="9" style="147"/>
    <col min="11263" max="11263" width="0.375" style="147" customWidth="1"/>
    <col min="11264" max="11264" width="10" style="147" customWidth="1"/>
    <col min="11265" max="11265" width="9.75" style="147" customWidth="1"/>
    <col min="11266" max="11267" width="8.875" style="147" customWidth="1"/>
    <col min="11268" max="11268" width="8.125" style="147" customWidth="1"/>
    <col min="11269" max="11273" width="7.25" style="147" customWidth="1"/>
    <col min="11274" max="11275" width="8.875" style="147" customWidth="1"/>
    <col min="11276" max="11276" width="0.375" style="147" customWidth="1"/>
    <col min="11277" max="11277" width="7.875" style="147" bestFit="1" customWidth="1"/>
    <col min="11278" max="11278" width="7" style="147" bestFit="1" customWidth="1"/>
    <col min="11279" max="11279" width="9.125" style="147" bestFit="1" customWidth="1"/>
    <col min="11280" max="11282" width="9" style="147"/>
    <col min="11283" max="11283" width="2.5" style="147" bestFit="1" customWidth="1"/>
    <col min="11284" max="11518" width="9" style="147"/>
    <col min="11519" max="11519" width="0.375" style="147" customWidth="1"/>
    <col min="11520" max="11520" width="10" style="147" customWidth="1"/>
    <col min="11521" max="11521" width="9.75" style="147" customWidth="1"/>
    <col min="11522" max="11523" width="8.875" style="147" customWidth="1"/>
    <col min="11524" max="11524" width="8.125" style="147" customWidth="1"/>
    <col min="11525" max="11529" width="7.25" style="147" customWidth="1"/>
    <col min="11530" max="11531" width="8.875" style="147" customWidth="1"/>
    <col min="11532" max="11532" width="0.375" style="147" customWidth="1"/>
    <col min="11533" max="11533" width="7.875" style="147" bestFit="1" customWidth="1"/>
    <col min="11534" max="11534" width="7" style="147" bestFit="1" customWidth="1"/>
    <col min="11535" max="11535" width="9.125" style="147" bestFit="1" customWidth="1"/>
    <col min="11536" max="11538" width="9" style="147"/>
    <col min="11539" max="11539" width="2.5" style="147" bestFit="1" customWidth="1"/>
    <col min="11540" max="11774" width="9" style="147"/>
    <col min="11775" max="11775" width="0.375" style="147" customWidth="1"/>
    <col min="11776" max="11776" width="10" style="147" customWidth="1"/>
    <col min="11777" max="11777" width="9.75" style="147" customWidth="1"/>
    <col min="11778" max="11779" width="8.875" style="147" customWidth="1"/>
    <col min="11780" max="11780" width="8.125" style="147" customWidth="1"/>
    <col min="11781" max="11785" width="7.25" style="147" customWidth="1"/>
    <col min="11786" max="11787" width="8.875" style="147" customWidth="1"/>
    <col min="11788" max="11788" width="0.375" style="147" customWidth="1"/>
    <col min="11789" max="11789" width="7.875" style="147" bestFit="1" customWidth="1"/>
    <col min="11790" max="11790" width="7" style="147" bestFit="1" customWidth="1"/>
    <col min="11791" max="11791" width="9.125" style="147" bestFit="1" customWidth="1"/>
    <col min="11792" max="11794" width="9" style="147"/>
    <col min="11795" max="11795" width="2.5" style="147" bestFit="1" customWidth="1"/>
    <col min="11796" max="12030" width="9" style="147"/>
    <col min="12031" max="12031" width="0.375" style="147" customWidth="1"/>
    <col min="12032" max="12032" width="10" style="147" customWidth="1"/>
    <col min="12033" max="12033" width="9.75" style="147" customWidth="1"/>
    <col min="12034" max="12035" width="8.875" style="147" customWidth="1"/>
    <col min="12036" max="12036" width="8.125" style="147" customWidth="1"/>
    <col min="12037" max="12041" width="7.25" style="147" customWidth="1"/>
    <col min="12042" max="12043" width="8.875" style="147" customWidth="1"/>
    <col min="12044" max="12044" width="0.375" style="147" customWidth="1"/>
    <col min="12045" max="12045" width="7.875" style="147" bestFit="1" customWidth="1"/>
    <col min="12046" max="12046" width="7" style="147" bestFit="1" customWidth="1"/>
    <col min="12047" max="12047" width="9.125" style="147" bestFit="1" customWidth="1"/>
    <col min="12048" max="12050" width="9" style="147"/>
    <col min="12051" max="12051" width="2.5" style="147" bestFit="1" customWidth="1"/>
    <col min="12052" max="12286" width="9" style="147"/>
    <col min="12287" max="12287" width="0.375" style="147" customWidth="1"/>
    <col min="12288" max="12288" width="10" style="147" customWidth="1"/>
    <col min="12289" max="12289" width="9.75" style="147" customWidth="1"/>
    <col min="12290" max="12291" width="8.875" style="147" customWidth="1"/>
    <col min="12292" max="12292" width="8.125" style="147" customWidth="1"/>
    <col min="12293" max="12297" width="7.25" style="147" customWidth="1"/>
    <col min="12298" max="12299" width="8.875" style="147" customWidth="1"/>
    <col min="12300" max="12300" width="0.375" style="147" customWidth="1"/>
    <col min="12301" max="12301" width="7.875" style="147" bestFit="1" customWidth="1"/>
    <col min="12302" max="12302" width="7" style="147" bestFit="1" customWidth="1"/>
    <col min="12303" max="12303" width="9.125" style="147" bestFit="1" customWidth="1"/>
    <col min="12304" max="12306" width="9" style="147"/>
    <col min="12307" max="12307" width="2.5" style="147" bestFit="1" customWidth="1"/>
    <col min="12308" max="12542" width="9" style="147"/>
    <col min="12543" max="12543" width="0.375" style="147" customWidth="1"/>
    <col min="12544" max="12544" width="10" style="147" customWidth="1"/>
    <col min="12545" max="12545" width="9.75" style="147" customWidth="1"/>
    <col min="12546" max="12547" width="8.875" style="147" customWidth="1"/>
    <col min="12548" max="12548" width="8.125" style="147" customWidth="1"/>
    <col min="12549" max="12553" width="7.25" style="147" customWidth="1"/>
    <col min="12554" max="12555" width="8.875" style="147" customWidth="1"/>
    <col min="12556" max="12556" width="0.375" style="147" customWidth="1"/>
    <col min="12557" max="12557" width="7.875" style="147" bestFit="1" customWidth="1"/>
    <col min="12558" max="12558" width="7" style="147" bestFit="1" customWidth="1"/>
    <col min="12559" max="12559" width="9.125" style="147" bestFit="1" customWidth="1"/>
    <col min="12560" max="12562" width="9" style="147"/>
    <col min="12563" max="12563" width="2.5" style="147" bestFit="1" customWidth="1"/>
    <col min="12564" max="12798" width="9" style="147"/>
    <col min="12799" max="12799" width="0.375" style="147" customWidth="1"/>
    <col min="12800" max="12800" width="10" style="147" customWidth="1"/>
    <col min="12801" max="12801" width="9.75" style="147" customWidth="1"/>
    <col min="12802" max="12803" width="8.875" style="147" customWidth="1"/>
    <col min="12804" max="12804" width="8.125" style="147" customWidth="1"/>
    <col min="12805" max="12809" width="7.25" style="147" customWidth="1"/>
    <col min="12810" max="12811" width="8.875" style="147" customWidth="1"/>
    <col min="12812" max="12812" width="0.375" style="147" customWidth="1"/>
    <col min="12813" max="12813" width="7.875" style="147" bestFit="1" customWidth="1"/>
    <col min="12814" max="12814" width="7" style="147" bestFit="1" customWidth="1"/>
    <col min="12815" max="12815" width="9.125" style="147" bestFit="1" customWidth="1"/>
    <col min="12816" max="12818" width="9" style="147"/>
    <col min="12819" max="12819" width="2.5" style="147" bestFit="1" customWidth="1"/>
    <col min="12820" max="13054" width="9" style="147"/>
    <col min="13055" max="13055" width="0.375" style="147" customWidth="1"/>
    <col min="13056" max="13056" width="10" style="147" customWidth="1"/>
    <col min="13057" max="13057" width="9.75" style="147" customWidth="1"/>
    <col min="13058" max="13059" width="8.875" style="147" customWidth="1"/>
    <col min="13060" max="13060" width="8.125" style="147" customWidth="1"/>
    <col min="13061" max="13065" width="7.25" style="147" customWidth="1"/>
    <col min="13066" max="13067" width="8.875" style="147" customWidth="1"/>
    <col min="13068" max="13068" width="0.375" style="147" customWidth="1"/>
    <col min="13069" max="13069" width="7.875" style="147" bestFit="1" customWidth="1"/>
    <col min="13070" max="13070" width="7" style="147" bestFit="1" customWidth="1"/>
    <col min="13071" max="13071" width="9.125" style="147" bestFit="1" customWidth="1"/>
    <col min="13072" max="13074" width="9" style="147"/>
    <col min="13075" max="13075" width="2.5" style="147" bestFit="1" customWidth="1"/>
    <col min="13076" max="13310" width="9" style="147"/>
    <col min="13311" max="13311" width="0.375" style="147" customWidth="1"/>
    <col min="13312" max="13312" width="10" style="147" customWidth="1"/>
    <col min="13313" max="13313" width="9.75" style="147" customWidth="1"/>
    <col min="13314" max="13315" width="8.875" style="147" customWidth="1"/>
    <col min="13316" max="13316" width="8.125" style="147" customWidth="1"/>
    <col min="13317" max="13321" width="7.25" style="147" customWidth="1"/>
    <col min="13322" max="13323" width="8.875" style="147" customWidth="1"/>
    <col min="13324" max="13324" width="0.375" style="147" customWidth="1"/>
    <col min="13325" max="13325" width="7.875" style="147" bestFit="1" customWidth="1"/>
    <col min="13326" max="13326" width="7" style="147" bestFit="1" customWidth="1"/>
    <col min="13327" max="13327" width="9.125" style="147" bestFit="1" customWidth="1"/>
    <col min="13328" max="13330" width="9" style="147"/>
    <col min="13331" max="13331" width="2.5" style="147" bestFit="1" customWidth="1"/>
    <col min="13332" max="13566" width="9" style="147"/>
    <col min="13567" max="13567" width="0.375" style="147" customWidth="1"/>
    <col min="13568" max="13568" width="10" style="147" customWidth="1"/>
    <col min="13569" max="13569" width="9.75" style="147" customWidth="1"/>
    <col min="13570" max="13571" width="8.875" style="147" customWidth="1"/>
    <col min="13572" max="13572" width="8.125" style="147" customWidth="1"/>
    <col min="13573" max="13577" width="7.25" style="147" customWidth="1"/>
    <col min="13578" max="13579" width="8.875" style="147" customWidth="1"/>
    <col min="13580" max="13580" width="0.375" style="147" customWidth="1"/>
    <col min="13581" max="13581" width="7.875" style="147" bestFit="1" customWidth="1"/>
    <col min="13582" max="13582" width="7" style="147" bestFit="1" customWidth="1"/>
    <col min="13583" max="13583" width="9.125" style="147" bestFit="1" customWidth="1"/>
    <col min="13584" max="13586" width="9" style="147"/>
    <col min="13587" max="13587" width="2.5" style="147" bestFit="1" customWidth="1"/>
    <col min="13588" max="13822" width="9" style="147"/>
    <col min="13823" max="13823" width="0.375" style="147" customWidth="1"/>
    <col min="13824" max="13824" width="10" style="147" customWidth="1"/>
    <col min="13825" max="13825" width="9.75" style="147" customWidth="1"/>
    <col min="13826" max="13827" width="8.875" style="147" customWidth="1"/>
    <col min="13828" max="13828" width="8.125" style="147" customWidth="1"/>
    <col min="13829" max="13833" width="7.25" style="147" customWidth="1"/>
    <col min="13834" max="13835" width="8.875" style="147" customWidth="1"/>
    <col min="13836" max="13836" width="0.375" style="147" customWidth="1"/>
    <col min="13837" max="13837" width="7.875" style="147" bestFit="1" customWidth="1"/>
    <col min="13838" max="13838" width="7" style="147" bestFit="1" customWidth="1"/>
    <col min="13839" max="13839" width="9.125" style="147" bestFit="1" customWidth="1"/>
    <col min="13840" max="13842" width="9" style="147"/>
    <col min="13843" max="13843" width="2.5" style="147" bestFit="1" customWidth="1"/>
    <col min="13844" max="14078" width="9" style="147"/>
    <col min="14079" max="14079" width="0.375" style="147" customWidth="1"/>
    <col min="14080" max="14080" width="10" style="147" customWidth="1"/>
    <col min="14081" max="14081" width="9.75" style="147" customWidth="1"/>
    <col min="14082" max="14083" width="8.875" style="147" customWidth="1"/>
    <col min="14084" max="14084" width="8.125" style="147" customWidth="1"/>
    <col min="14085" max="14089" width="7.25" style="147" customWidth="1"/>
    <col min="14090" max="14091" width="8.875" style="147" customWidth="1"/>
    <col min="14092" max="14092" width="0.375" style="147" customWidth="1"/>
    <col min="14093" max="14093" width="7.875" style="147" bestFit="1" customWidth="1"/>
    <col min="14094" max="14094" width="7" style="147" bestFit="1" customWidth="1"/>
    <col min="14095" max="14095" width="9.125" style="147" bestFit="1" customWidth="1"/>
    <col min="14096" max="14098" width="9" style="147"/>
    <col min="14099" max="14099" width="2.5" style="147" bestFit="1" customWidth="1"/>
    <col min="14100" max="14334" width="9" style="147"/>
    <col min="14335" max="14335" width="0.375" style="147" customWidth="1"/>
    <col min="14336" max="14336" width="10" style="147" customWidth="1"/>
    <col min="14337" max="14337" width="9.75" style="147" customWidth="1"/>
    <col min="14338" max="14339" width="8.875" style="147" customWidth="1"/>
    <col min="14340" max="14340" width="8.125" style="147" customWidth="1"/>
    <col min="14341" max="14345" width="7.25" style="147" customWidth="1"/>
    <col min="14346" max="14347" width="8.875" style="147" customWidth="1"/>
    <col min="14348" max="14348" width="0.375" style="147" customWidth="1"/>
    <col min="14349" max="14349" width="7.875" style="147" bestFit="1" customWidth="1"/>
    <col min="14350" max="14350" width="7" style="147" bestFit="1" customWidth="1"/>
    <col min="14351" max="14351" width="9.125" style="147" bestFit="1" customWidth="1"/>
    <col min="14352" max="14354" width="9" style="147"/>
    <col min="14355" max="14355" width="2.5" style="147" bestFit="1" customWidth="1"/>
    <col min="14356" max="14590" width="9" style="147"/>
    <col min="14591" max="14591" width="0.375" style="147" customWidth="1"/>
    <col min="14592" max="14592" width="10" style="147" customWidth="1"/>
    <col min="14593" max="14593" width="9.75" style="147" customWidth="1"/>
    <col min="14594" max="14595" width="8.875" style="147" customWidth="1"/>
    <col min="14596" max="14596" width="8.125" style="147" customWidth="1"/>
    <col min="14597" max="14601" width="7.25" style="147" customWidth="1"/>
    <col min="14602" max="14603" width="8.875" style="147" customWidth="1"/>
    <col min="14604" max="14604" width="0.375" style="147" customWidth="1"/>
    <col min="14605" max="14605" width="7.875" style="147" bestFit="1" customWidth="1"/>
    <col min="14606" max="14606" width="7" style="147" bestFit="1" customWidth="1"/>
    <col min="14607" max="14607" width="9.125" style="147" bestFit="1" customWidth="1"/>
    <col min="14608" max="14610" width="9" style="147"/>
    <col min="14611" max="14611" width="2.5" style="147" bestFit="1" customWidth="1"/>
    <col min="14612" max="14846" width="9" style="147"/>
    <col min="14847" max="14847" width="0.375" style="147" customWidth="1"/>
    <col min="14848" max="14848" width="10" style="147" customWidth="1"/>
    <col min="14849" max="14849" width="9.75" style="147" customWidth="1"/>
    <col min="14850" max="14851" width="8.875" style="147" customWidth="1"/>
    <col min="14852" max="14852" width="8.125" style="147" customWidth="1"/>
    <col min="14853" max="14857" width="7.25" style="147" customWidth="1"/>
    <col min="14858" max="14859" width="8.875" style="147" customWidth="1"/>
    <col min="14860" max="14860" width="0.375" style="147" customWidth="1"/>
    <col min="14861" max="14861" width="7.875" style="147" bestFit="1" customWidth="1"/>
    <col min="14862" max="14862" width="7" style="147" bestFit="1" customWidth="1"/>
    <col min="14863" max="14863" width="9.125" style="147" bestFit="1" customWidth="1"/>
    <col min="14864" max="14866" width="9" style="147"/>
    <col min="14867" max="14867" width="2.5" style="147" bestFit="1" customWidth="1"/>
    <col min="14868" max="15102" width="9" style="147"/>
    <col min="15103" max="15103" width="0.375" style="147" customWidth="1"/>
    <col min="15104" max="15104" width="10" style="147" customWidth="1"/>
    <col min="15105" max="15105" width="9.75" style="147" customWidth="1"/>
    <col min="15106" max="15107" width="8.875" style="147" customWidth="1"/>
    <col min="15108" max="15108" width="8.125" style="147" customWidth="1"/>
    <col min="15109" max="15113" width="7.25" style="147" customWidth="1"/>
    <col min="15114" max="15115" width="8.875" style="147" customWidth="1"/>
    <col min="15116" max="15116" width="0.375" style="147" customWidth="1"/>
    <col min="15117" max="15117" width="7.875" style="147" bestFit="1" customWidth="1"/>
    <col min="15118" max="15118" width="7" style="147" bestFit="1" customWidth="1"/>
    <col min="15119" max="15119" width="9.125" style="147" bestFit="1" customWidth="1"/>
    <col min="15120" max="15122" width="9" style="147"/>
    <col min="15123" max="15123" width="2.5" style="147" bestFit="1" customWidth="1"/>
    <col min="15124" max="15358" width="9" style="147"/>
    <col min="15359" max="15359" width="0.375" style="147" customWidth="1"/>
    <col min="15360" max="15360" width="10" style="147" customWidth="1"/>
    <col min="15361" max="15361" width="9.75" style="147" customWidth="1"/>
    <col min="15362" max="15363" width="8.875" style="147" customWidth="1"/>
    <col min="15364" max="15364" width="8.125" style="147" customWidth="1"/>
    <col min="15365" max="15369" width="7.25" style="147" customWidth="1"/>
    <col min="15370" max="15371" width="8.875" style="147" customWidth="1"/>
    <col min="15372" max="15372" width="0.375" style="147" customWidth="1"/>
    <col min="15373" max="15373" width="7.875" style="147" bestFit="1" customWidth="1"/>
    <col min="15374" max="15374" width="7" style="147" bestFit="1" customWidth="1"/>
    <col min="15375" max="15375" width="9.125" style="147" bestFit="1" customWidth="1"/>
    <col min="15376" max="15378" width="9" style="147"/>
    <col min="15379" max="15379" width="2.5" style="147" bestFit="1" customWidth="1"/>
    <col min="15380" max="15614" width="9" style="147"/>
    <col min="15615" max="15615" width="0.375" style="147" customWidth="1"/>
    <col min="15616" max="15616" width="10" style="147" customWidth="1"/>
    <col min="15617" max="15617" width="9.75" style="147" customWidth="1"/>
    <col min="15618" max="15619" width="8.875" style="147" customWidth="1"/>
    <col min="15620" max="15620" width="8.125" style="147" customWidth="1"/>
    <col min="15621" max="15625" width="7.25" style="147" customWidth="1"/>
    <col min="15626" max="15627" width="8.875" style="147" customWidth="1"/>
    <col min="15628" max="15628" width="0.375" style="147" customWidth="1"/>
    <col min="15629" max="15629" width="7.875" style="147" bestFit="1" customWidth="1"/>
    <col min="15630" max="15630" width="7" style="147" bestFit="1" customWidth="1"/>
    <col min="15631" max="15631" width="9.125" style="147" bestFit="1" customWidth="1"/>
    <col min="15632" max="15634" width="9" style="147"/>
    <col min="15635" max="15635" width="2.5" style="147" bestFit="1" customWidth="1"/>
    <col min="15636" max="15870" width="9" style="147"/>
    <col min="15871" max="15871" width="0.375" style="147" customWidth="1"/>
    <col min="15872" max="15872" width="10" style="147" customWidth="1"/>
    <col min="15873" max="15873" width="9.75" style="147" customWidth="1"/>
    <col min="15874" max="15875" width="8.875" style="147" customWidth="1"/>
    <col min="15876" max="15876" width="8.125" style="147" customWidth="1"/>
    <col min="15877" max="15881" width="7.25" style="147" customWidth="1"/>
    <col min="15882" max="15883" width="8.875" style="147" customWidth="1"/>
    <col min="15884" max="15884" width="0.375" style="147" customWidth="1"/>
    <col min="15885" max="15885" width="7.875" style="147" bestFit="1" customWidth="1"/>
    <col min="15886" max="15886" width="7" style="147" bestFit="1" customWidth="1"/>
    <col min="15887" max="15887" width="9.125" style="147" bestFit="1" customWidth="1"/>
    <col min="15888" max="15890" width="9" style="147"/>
    <col min="15891" max="15891" width="2.5" style="147" bestFit="1" customWidth="1"/>
    <col min="15892" max="16126" width="9" style="147"/>
    <col min="16127" max="16127" width="0.375" style="147" customWidth="1"/>
    <col min="16128" max="16128" width="10" style="147" customWidth="1"/>
    <col min="16129" max="16129" width="9.75" style="147" customWidth="1"/>
    <col min="16130" max="16131" width="8.875" style="147" customWidth="1"/>
    <col min="16132" max="16132" width="8.125" style="147" customWidth="1"/>
    <col min="16133" max="16137" width="7.25" style="147" customWidth="1"/>
    <col min="16138" max="16139" width="8.875" style="147" customWidth="1"/>
    <col min="16140" max="16140" width="0.375" style="147" customWidth="1"/>
    <col min="16141" max="16141" width="7.875" style="147" bestFit="1" customWidth="1"/>
    <col min="16142" max="16142" width="7" style="147" bestFit="1" customWidth="1"/>
    <col min="16143" max="16143" width="9.125" style="147" bestFit="1" customWidth="1"/>
    <col min="16144" max="16146" width="9" style="147"/>
    <col min="16147" max="16147" width="2.5" style="147" bestFit="1" customWidth="1"/>
    <col min="16148" max="16384" width="9" style="147"/>
  </cols>
  <sheetData>
    <row r="1" spans="1:16" ht="5.25" customHeight="1"/>
    <row r="2" spans="1:16">
      <c r="B2" s="148" t="s">
        <v>93</v>
      </c>
      <c r="C2" s="149"/>
      <c r="D2" s="149"/>
      <c r="E2" s="149"/>
      <c r="F2" s="149"/>
      <c r="G2" s="149"/>
      <c r="H2" s="149"/>
      <c r="I2" s="149"/>
      <c r="J2" s="150"/>
      <c r="L2" s="147"/>
      <c r="M2" s="151" t="s">
        <v>195</v>
      </c>
    </row>
    <row r="3" spans="1:16" ht="5.25" customHeight="1">
      <c r="B3" s="152"/>
      <c r="C3" s="245" t="s">
        <v>6</v>
      </c>
      <c r="D3" s="153"/>
      <c r="E3" s="154"/>
      <c r="F3" s="248" t="s">
        <v>94</v>
      </c>
      <c r="G3" s="251" t="s">
        <v>95</v>
      </c>
      <c r="H3" s="153"/>
      <c r="I3" s="153"/>
      <c r="J3" s="153"/>
      <c r="K3" s="155"/>
      <c r="L3" s="155"/>
      <c r="M3" s="156"/>
      <c r="N3" s="157"/>
      <c r="O3" s="248" t="s">
        <v>40</v>
      </c>
      <c r="P3" s="248" t="s">
        <v>41</v>
      </c>
    </row>
    <row r="4" spans="1:16" ht="4.5" customHeight="1">
      <c r="B4" s="158"/>
      <c r="C4" s="246"/>
      <c r="D4" s="159"/>
      <c r="E4" s="160"/>
      <c r="F4" s="249"/>
      <c r="G4" s="252"/>
      <c r="H4" s="254" t="s">
        <v>96</v>
      </c>
      <c r="I4" s="153"/>
      <c r="J4" s="153"/>
      <c r="K4" s="254" t="s">
        <v>97</v>
      </c>
      <c r="L4" s="153"/>
      <c r="M4" s="153"/>
      <c r="N4" s="161"/>
      <c r="O4" s="249"/>
      <c r="P4" s="249"/>
    </row>
    <row r="5" spans="1:16" ht="27.75" customHeight="1">
      <c r="B5" s="162"/>
      <c r="C5" s="247"/>
      <c r="D5" s="163" t="s">
        <v>10</v>
      </c>
      <c r="E5" s="164" t="s">
        <v>11</v>
      </c>
      <c r="F5" s="250"/>
      <c r="G5" s="253"/>
      <c r="H5" s="255"/>
      <c r="I5" s="165" t="s">
        <v>24</v>
      </c>
      <c r="J5" s="165" t="s">
        <v>25</v>
      </c>
      <c r="K5" s="255"/>
      <c r="L5" s="165" t="s">
        <v>98</v>
      </c>
      <c r="M5" s="166" t="s">
        <v>99</v>
      </c>
      <c r="N5" s="161"/>
      <c r="O5" s="250"/>
      <c r="P5" s="250"/>
    </row>
    <row r="6" spans="1:16">
      <c r="B6" s="167" t="s">
        <v>225</v>
      </c>
      <c r="C6" s="168">
        <v>1475728</v>
      </c>
      <c r="D6" s="168">
        <v>702573</v>
      </c>
      <c r="E6" s="168">
        <v>773155</v>
      </c>
      <c r="F6" s="169" t="s">
        <v>100</v>
      </c>
      <c r="G6" s="170" t="s">
        <v>100</v>
      </c>
      <c r="H6" s="170" t="s">
        <v>100</v>
      </c>
      <c r="I6" s="170" t="s">
        <v>100</v>
      </c>
      <c r="J6" s="170" t="s">
        <v>100</v>
      </c>
      <c r="K6" s="170" t="s">
        <v>100</v>
      </c>
      <c r="L6" s="170" t="s">
        <v>100</v>
      </c>
      <c r="M6" s="170" t="s">
        <v>100</v>
      </c>
      <c r="N6" s="171"/>
      <c r="O6" s="168">
        <v>506540</v>
      </c>
      <c r="P6" s="170" t="s">
        <v>189</v>
      </c>
    </row>
    <row r="7" spans="1:16" hidden="1">
      <c r="B7" s="167"/>
      <c r="C7" s="168"/>
      <c r="D7" s="168"/>
      <c r="E7" s="168"/>
      <c r="F7" s="169"/>
      <c r="G7" s="170"/>
      <c r="H7" s="170"/>
      <c r="I7" s="170"/>
      <c r="J7" s="170"/>
      <c r="K7" s="170"/>
      <c r="L7" s="170"/>
      <c r="M7" s="170"/>
      <c r="N7" s="171"/>
      <c r="O7" s="168"/>
      <c r="P7" s="170"/>
    </row>
    <row r="8" spans="1:16" hidden="1">
      <c r="B8" s="167"/>
      <c r="C8" s="168"/>
      <c r="D8" s="168"/>
      <c r="E8" s="168"/>
      <c r="F8" s="169"/>
      <c r="G8" s="170"/>
      <c r="H8" s="170"/>
      <c r="I8" s="170"/>
      <c r="J8" s="170"/>
      <c r="K8" s="170"/>
      <c r="L8" s="170"/>
      <c r="M8" s="170"/>
      <c r="N8" s="171"/>
      <c r="O8" s="168"/>
      <c r="P8" s="170"/>
    </row>
    <row r="9" spans="1:16" s="178" customFormat="1">
      <c r="A9" s="172"/>
      <c r="B9" s="173" t="s">
        <v>226</v>
      </c>
      <c r="C9" s="174">
        <v>1436657</v>
      </c>
      <c r="D9" s="174">
        <v>679077</v>
      </c>
      <c r="E9" s="174">
        <v>757580</v>
      </c>
      <c r="F9" s="175" t="s">
        <v>189</v>
      </c>
      <c r="G9" s="176" t="s">
        <v>189</v>
      </c>
      <c r="H9" s="176" t="s">
        <v>189</v>
      </c>
      <c r="I9" s="176" t="s">
        <v>189</v>
      </c>
      <c r="J9" s="176" t="s">
        <v>189</v>
      </c>
      <c r="K9" s="176" t="s">
        <v>189</v>
      </c>
      <c r="L9" s="176" t="s">
        <v>189</v>
      </c>
      <c r="M9" s="176" t="s">
        <v>189</v>
      </c>
      <c r="N9" s="177"/>
      <c r="O9" s="174">
        <v>510779</v>
      </c>
      <c r="P9" s="176" t="s">
        <v>189</v>
      </c>
    </row>
    <row r="10" spans="1:16" s="178" customFormat="1" hidden="1">
      <c r="A10" s="172"/>
      <c r="B10" s="179" t="s">
        <v>107</v>
      </c>
      <c r="C10" s="180">
        <v>1409176</v>
      </c>
      <c r="D10" s="168">
        <v>663804</v>
      </c>
      <c r="E10" s="168">
        <v>745372</v>
      </c>
      <c r="F10" s="181"/>
      <c r="G10" s="168"/>
      <c r="H10" s="168"/>
      <c r="I10" s="168"/>
      <c r="J10" s="168"/>
      <c r="K10" s="168"/>
      <c r="L10" s="168"/>
      <c r="M10" s="168"/>
      <c r="N10" s="171"/>
      <c r="O10" s="168">
        <v>516482</v>
      </c>
      <c r="P10" s="168">
        <v>288</v>
      </c>
    </row>
    <row r="11" spans="1:16" s="178" customFormat="1">
      <c r="A11" s="172"/>
      <c r="B11" s="182" t="s">
        <v>108</v>
      </c>
      <c r="C11" s="183">
        <v>1408589</v>
      </c>
      <c r="D11" s="174">
        <v>663460</v>
      </c>
      <c r="E11" s="174">
        <v>745129</v>
      </c>
      <c r="F11" s="184">
        <v>-4.1655549058456856E-4</v>
      </c>
      <c r="G11" s="174">
        <v>-587</v>
      </c>
      <c r="H11" s="174">
        <v>-277</v>
      </c>
      <c r="I11" s="174">
        <v>765</v>
      </c>
      <c r="J11" s="174">
        <v>1042</v>
      </c>
      <c r="K11" s="174">
        <v>-310</v>
      </c>
      <c r="L11" s="174">
        <v>1710</v>
      </c>
      <c r="M11" s="174">
        <v>2020</v>
      </c>
      <c r="N11" s="39"/>
      <c r="O11" s="174">
        <v>516603</v>
      </c>
      <c r="P11" s="174">
        <v>121</v>
      </c>
    </row>
    <row r="12" spans="1:16" s="178" customFormat="1">
      <c r="A12" s="172"/>
      <c r="B12" s="185" t="s">
        <v>109</v>
      </c>
      <c r="C12" s="186">
        <v>1408039</v>
      </c>
      <c r="D12" s="187">
        <v>663193</v>
      </c>
      <c r="E12" s="187">
        <v>744846</v>
      </c>
      <c r="F12" s="188">
        <v>-3.904616605695487E-4</v>
      </c>
      <c r="G12" s="187">
        <v>-550</v>
      </c>
      <c r="H12" s="187">
        <v>-321</v>
      </c>
      <c r="I12" s="187">
        <v>982</v>
      </c>
      <c r="J12" s="187">
        <v>1303</v>
      </c>
      <c r="K12" s="187">
        <v>-229</v>
      </c>
      <c r="L12" s="187">
        <v>1743</v>
      </c>
      <c r="M12" s="187">
        <v>1972</v>
      </c>
      <c r="N12" s="189"/>
      <c r="O12" s="187">
        <v>516846</v>
      </c>
      <c r="P12" s="187">
        <v>243</v>
      </c>
    </row>
    <row r="13" spans="1:16" s="178" customFormat="1">
      <c r="A13" s="172"/>
      <c r="B13" s="190" t="s">
        <v>110</v>
      </c>
      <c r="C13" s="180">
        <v>1407522</v>
      </c>
      <c r="D13" s="168">
        <v>662925</v>
      </c>
      <c r="E13" s="168">
        <v>744597</v>
      </c>
      <c r="F13" s="191">
        <v>-3.6717732960521692E-4</v>
      </c>
      <c r="G13" s="168">
        <v>-517</v>
      </c>
      <c r="H13" s="168">
        <v>-420</v>
      </c>
      <c r="I13" s="168">
        <v>826</v>
      </c>
      <c r="J13" s="168">
        <v>1246</v>
      </c>
      <c r="K13" s="168">
        <v>-97</v>
      </c>
      <c r="L13" s="168">
        <v>1309</v>
      </c>
      <c r="M13" s="168">
        <v>1406</v>
      </c>
      <c r="N13" s="171"/>
      <c r="O13" s="168">
        <v>517003</v>
      </c>
      <c r="P13" s="168">
        <v>157</v>
      </c>
    </row>
    <row r="14" spans="1:16" s="178" customFormat="1">
      <c r="A14" s="172"/>
      <c r="B14" s="190" t="s">
        <v>111</v>
      </c>
      <c r="C14" s="180">
        <v>1406738</v>
      </c>
      <c r="D14" s="168">
        <v>662556</v>
      </c>
      <c r="E14" s="168">
        <v>744182</v>
      </c>
      <c r="F14" s="191">
        <v>-5.5700727945993034E-4</v>
      </c>
      <c r="G14" s="168">
        <v>-784</v>
      </c>
      <c r="H14" s="168">
        <v>-534</v>
      </c>
      <c r="I14" s="168">
        <v>769</v>
      </c>
      <c r="J14" s="168">
        <v>1303</v>
      </c>
      <c r="K14" s="168">
        <v>-250</v>
      </c>
      <c r="L14" s="168">
        <v>1162</v>
      </c>
      <c r="M14" s="168">
        <v>1412</v>
      </c>
      <c r="N14" s="171"/>
      <c r="O14" s="168">
        <v>516947</v>
      </c>
      <c r="P14" s="168">
        <v>-56</v>
      </c>
    </row>
    <row r="15" spans="1:16" s="178" customFormat="1">
      <c r="A15" s="172"/>
      <c r="B15" s="190" t="s">
        <v>112</v>
      </c>
      <c r="C15" s="180">
        <v>1405587</v>
      </c>
      <c r="D15" s="168">
        <v>661894</v>
      </c>
      <c r="E15" s="168">
        <v>743693</v>
      </c>
      <c r="F15" s="191">
        <v>-8.1820495358766164E-4</v>
      </c>
      <c r="G15" s="168">
        <v>-1151</v>
      </c>
      <c r="H15" s="168">
        <v>-691</v>
      </c>
      <c r="I15" s="168">
        <v>838</v>
      </c>
      <c r="J15" s="168">
        <v>1529</v>
      </c>
      <c r="K15" s="168">
        <v>-460</v>
      </c>
      <c r="L15" s="168">
        <v>1126</v>
      </c>
      <c r="M15" s="168">
        <v>1586</v>
      </c>
      <c r="N15" s="171"/>
      <c r="O15" s="168">
        <v>516927</v>
      </c>
      <c r="P15" s="168">
        <v>-20</v>
      </c>
    </row>
    <row r="16" spans="1:16" s="178" customFormat="1">
      <c r="A16" s="172"/>
      <c r="B16" s="190" t="s">
        <v>113</v>
      </c>
      <c r="C16" s="180">
        <v>1404462</v>
      </c>
      <c r="D16" s="168">
        <v>661311</v>
      </c>
      <c r="E16" s="168">
        <v>743151</v>
      </c>
      <c r="F16" s="191">
        <v>-8.0037735124186547E-4</v>
      </c>
      <c r="G16" s="168">
        <v>-1125</v>
      </c>
      <c r="H16" s="168">
        <v>-512</v>
      </c>
      <c r="I16" s="168">
        <v>795</v>
      </c>
      <c r="J16" s="168">
        <v>1307</v>
      </c>
      <c r="K16" s="168">
        <v>-613</v>
      </c>
      <c r="L16" s="168">
        <v>1146</v>
      </c>
      <c r="M16" s="168">
        <v>1759</v>
      </c>
      <c r="N16" s="171"/>
      <c r="O16" s="168">
        <v>516912</v>
      </c>
      <c r="P16" s="168">
        <v>-15</v>
      </c>
    </row>
    <row r="17" spans="1:16" s="178" customFormat="1">
      <c r="A17" s="172"/>
      <c r="B17" s="190" t="s">
        <v>114</v>
      </c>
      <c r="C17" s="180">
        <v>1398130</v>
      </c>
      <c r="D17" s="168">
        <v>657775</v>
      </c>
      <c r="E17" s="168">
        <v>740355</v>
      </c>
      <c r="F17" s="191">
        <v>-4.5084879476981225E-3</v>
      </c>
      <c r="G17" s="168">
        <v>-6332</v>
      </c>
      <c r="H17" s="168">
        <v>-483</v>
      </c>
      <c r="I17" s="168">
        <v>844</v>
      </c>
      <c r="J17" s="168">
        <v>1327</v>
      </c>
      <c r="K17" s="168">
        <v>-5849</v>
      </c>
      <c r="L17" s="168">
        <v>4045</v>
      </c>
      <c r="M17" s="168">
        <v>9894</v>
      </c>
      <c r="N17" s="171"/>
      <c r="O17" s="168">
        <v>515481</v>
      </c>
      <c r="P17" s="168">
        <v>-1431</v>
      </c>
    </row>
    <row r="18" spans="1:16" s="178" customFormat="1">
      <c r="A18" s="172"/>
      <c r="B18" s="190" t="s">
        <v>115</v>
      </c>
      <c r="C18" s="180">
        <v>1397463</v>
      </c>
      <c r="D18" s="168">
        <v>657462</v>
      </c>
      <c r="E18" s="168">
        <v>740001</v>
      </c>
      <c r="F18" s="191">
        <v>-4.7706579502621358E-4</v>
      </c>
      <c r="G18" s="168">
        <v>-667</v>
      </c>
      <c r="H18" s="168">
        <v>-531</v>
      </c>
      <c r="I18" s="168">
        <v>818</v>
      </c>
      <c r="J18" s="168">
        <v>1349</v>
      </c>
      <c r="K18" s="168">
        <v>-136</v>
      </c>
      <c r="L18" s="168">
        <v>4218</v>
      </c>
      <c r="M18" s="168">
        <v>4354</v>
      </c>
      <c r="N18" s="171"/>
      <c r="O18" s="168">
        <v>517981</v>
      </c>
      <c r="P18" s="168">
        <v>2500</v>
      </c>
    </row>
    <row r="19" spans="1:16" s="178" customFormat="1">
      <c r="A19" s="172"/>
      <c r="B19" s="190" t="s">
        <v>116</v>
      </c>
      <c r="C19" s="180">
        <v>1396659</v>
      </c>
      <c r="D19" s="168">
        <v>656939</v>
      </c>
      <c r="E19" s="168">
        <v>739720</v>
      </c>
      <c r="F19" s="191">
        <v>-5.7532829133937716E-4</v>
      </c>
      <c r="G19" s="168">
        <v>-804</v>
      </c>
      <c r="H19" s="168">
        <v>-272</v>
      </c>
      <c r="I19" s="168">
        <v>936</v>
      </c>
      <c r="J19" s="168">
        <v>1208</v>
      </c>
      <c r="K19" s="168">
        <v>-532</v>
      </c>
      <c r="L19" s="168">
        <v>1299</v>
      </c>
      <c r="M19" s="168">
        <v>1831</v>
      </c>
      <c r="N19" s="171"/>
      <c r="O19" s="168">
        <v>518067</v>
      </c>
      <c r="P19" s="168">
        <v>86</v>
      </c>
    </row>
    <row r="20" spans="1:16" s="178" customFormat="1">
      <c r="A20" s="172"/>
      <c r="B20" s="190" t="s">
        <v>117</v>
      </c>
      <c r="C20" s="180">
        <v>1395953</v>
      </c>
      <c r="D20" s="168">
        <v>656474</v>
      </c>
      <c r="E20" s="168">
        <v>739479</v>
      </c>
      <c r="F20" s="191">
        <v>-5.0549203492047804E-4</v>
      </c>
      <c r="G20" s="168">
        <v>-706</v>
      </c>
      <c r="H20" s="168">
        <v>-357</v>
      </c>
      <c r="I20" s="168">
        <v>862</v>
      </c>
      <c r="J20" s="168">
        <v>1219</v>
      </c>
      <c r="K20" s="168">
        <v>-349</v>
      </c>
      <c r="L20" s="168">
        <v>1366</v>
      </c>
      <c r="M20" s="168">
        <v>1715</v>
      </c>
      <c r="N20" s="171"/>
      <c r="O20" s="168">
        <v>518105</v>
      </c>
      <c r="P20" s="168">
        <v>38</v>
      </c>
    </row>
    <row r="21" spans="1:16" s="178" customFormat="1">
      <c r="A21" s="172"/>
      <c r="B21" s="190" t="s">
        <v>118</v>
      </c>
      <c r="C21" s="180">
        <v>1395716</v>
      </c>
      <c r="D21" s="168">
        <v>656395</v>
      </c>
      <c r="E21" s="168">
        <v>739321</v>
      </c>
      <c r="F21" s="191">
        <v>-1.6977648960960721E-4</v>
      </c>
      <c r="G21" s="168">
        <v>-237</v>
      </c>
      <c r="H21" s="168">
        <v>-267</v>
      </c>
      <c r="I21" s="168">
        <v>895</v>
      </c>
      <c r="J21" s="168">
        <v>1162</v>
      </c>
      <c r="K21" s="168">
        <v>30</v>
      </c>
      <c r="L21" s="168">
        <v>1886</v>
      </c>
      <c r="M21" s="168">
        <v>1856</v>
      </c>
      <c r="N21" s="171"/>
      <c r="O21" s="168">
        <v>518629</v>
      </c>
      <c r="P21" s="168">
        <v>524</v>
      </c>
    </row>
    <row r="22" spans="1:16" s="178" customFormat="1">
      <c r="A22" s="172"/>
      <c r="B22" s="190" t="s">
        <v>119</v>
      </c>
      <c r="C22" s="180">
        <v>1395208</v>
      </c>
      <c r="D22" s="168">
        <v>656115</v>
      </c>
      <c r="E22" s="168">
        <v>739093</v>
      </c>
      <c r="F22" s="191">
        <v>-3.6397089379214682E-4</v>
      </c>
      <c r="G22" s="168">
        <v>-508</v>
      </c>
      <c r="H22" s="168">
        <v>-271</v>
      </c>
      <c r="I22" s="168">
        <v>858</v>
      </c>
      <c r="J22" s="168">
        <v>1129</v>
      </c>
      <c r="K22" s="168">
        <v>-237</v>
      </c>
      <c r="L22" s="168">
        <v>1907</v>
      </c>
      <c r="M22" s="168">
        <v>2144</v>
      </c>
      <c r="N22" s="171"/>
      <c r="O22" s="168">
        <v>518707</v>
      </c>
      <c r="P22" s="168">
        <v>78</v>
      </c>
    </row>
    <row r="23" spans="1:16" s="178" customFormat="1">
      <c r="A23" s="172"/>
      <c r="B23" s="182" t="s">
        <v>120</v>
      </c>
      <c r="C23" s="183">
        <v>1394806</v>
      </c>
      <c r="D23" s="174">
        <v>655857</v>
      </c>
      <c r="E23" s="174">
        <v>738949</v>
      </c>
      <c r="F23" s="184">
        <v>-2.8812908182865922E-4</v>
      </c>
      <c r="G23" s="174">
        <v>-402</v>
      </c>
      <c r="H23" s="174">
        <v>-262</v>
      </c>
      <c r="I23" s="174">
        <v>905</v>
      </c>
      <c r="J23" s="174">
        <v>1167</v>
      </c>
      <c r="K23" s="174">
        <v>-140</v>
      </c>
      <c r="L23" s="174">
        <v>1688</v>
      </c>
      <c r="M23" s="174">
        <v>1828</v>
      </c>
      <c r="N23" s="171"/>
      <c r="O23" s="174">
        <v>518942</v>
      </c>
      <c r="P23" s="174">
        <v>235</v>
      </c>
    </row>
    <row r="24" spans="1:16" s="178" customFormat="1">
      <c r="A24" s="172"/>
      <c r="B24" s="185" t="s">
        <v>121</v>
      </c>
      <c r="C24" s="186">
        <v>1394366</v>
      </c>
      <c r="D24" s="187">
        <v>655555</v>
      </c>
      <c r="E24" s="187">
        <v>738811</v>
      </c>
      <c r="F24" s="188">
        <v>-3.1545605625441815E-4</v>
      </c>
      <c r="G24" s="187">
        <v>-440</v>
      </c>
      <c r="H24" s="187">
        <v>-440</v>
      </c>
      <c r="I24" s="187">
        <v>875</v>
      </c>
      <c r="J24" s="187">
        <v>1315</v>
      </c>
      <c r="K24" s="187">
        <v>0</v>
      </c>
      <c r="L24" s="187">
        <v>1738</v>
      </c>
      <c r="M24" s="187">
        <v>1738</v>
      </c>
      <c r="N24" s="39"/>
      <c r="O24" s="187">
        <v>519298</v>
      </c>
      <c r="P24" s="187">
        <v>356</v>
      </c>
    </row>
    <row r="25" spans="1:16" s="178" customFormat="1">
      <c r="A25" s="172"/>
      <c r="B25" s="190" t="s">
        <v>122</v>
      </c>
      <c r="C25" s="180">
        <v>1393670</v>
      </c>
      <c r="D25" s="168">
        <v>655232</v>
      </c>
      <c r="E25" s="168">
        <v>738438</v>
      </c>
      <c r="F25" s="191">
        <v>-4.9915158573860809E-4</v>
      </c>
      <c r="G25" s="168">
        <v>-696</v>
      </c>
      <c r="H25" s="168">
        <v>-567</v>
      </c>
      <c r="I25" s="168">
        <v>739</v>
      </c>
      <c r="J25" s="168">
        <v>1306</v>
      </c>
      <c r="K25" s="168">
        <v>-129</v>
      </c>
      <c r="L25" s="168">
        <v>1222</v>
      </c>
      <c r="M25" s="168">
        <v>1351</v>
      </c>
      <c r="N25" s="39"/>
      <c r="O25" s="168">
        <v>519374</v>
      </c>
      <c r="P25" s="168">
        <v>76</v>
      </c>
    </row>
    <row r="26" spans="1:16" s="178" customFormat="1">
      <c r="A26" s="172"/>
      <c r="B26" s="190" t="s">
        <v>123</v>
      </c>
      <c r="C26" s="180">
        <v>1392976</v>
      </c>
      <c r="D26" s="168">
        <v>654990</v>
      </c>
      <c r="E26" s="168">
        <v>737986</v>
      </c>
      <c r="F26" s="191">
        <v>-4.9796580252140031E-4</v>
      </c>
      <c r="G26" s="168">
        <v>-694</v>
      </c>
      <c r="H26" s="168">
        <v>-536</v>
      </c>
      <c r="I26" s="168">
        <v>813</v>
      </c>
      <c r="J26" s="168">
        <v>1349</v>
      </c>
      <c r="K26" s="168">
        <v>-158</v>
      </c>
      <c r="L26" s="168">
        <v>1265</v>
      </c>
      <c r="M26" s="168">
        <v>1423</v>
      </c>
      <c r="N26" s="39"/>
      <c r="O26" s="168">
        <v>519401</v>
      </c>
      <c r="P26" s="168">
        <v>27</v>
      </c>
    </row>
    <row r="27" spans="1:16" s="178" customFormat="1">
      <c r="A27" s="172"/>
      <c r="B27" s="190" t="s">
        <v>124</v>
      </c>
      <c r="C27" s="180">
        <v>1392029</v>
      </c>
      <c r="D27" s="168">
        <v>654468</v>
      </c>
      <c r="E27" s="168">
        <v>737561</v>
      </c>
      <c r="F27" s="191">
        <v>-6.7983942293334558E-4</v>
      </c>
      <c r="G27" s="168">
        <v>-947</v>
      </c>
      <c r="H27" s="168">
        <v>-594</v>
      </c>
      <c r="I27" s="168">
        <v>901</v>
      </c>
      <c r="J27" s="168">
        <v>1495</v>
      </c>
      <c r="K27" s="168">
        <v>-353</v>
      </c>
      <c r="L27" s="168">
        <v>1286</v>
      </c>
      <c r="M27" s="168">
        <v>1639</v>
      </c>
      <c r="N27" s="39"/>
      <c r="O27" s="168">
        <v>519367</v>
      </c>
      <c r="P27" s="168">
        <v>-34</v>
      </c>
    </row>
    <row r="28" spans="1:16" s="178" customFormat="1">
      <c r="A28" s="172"/>
      <c r="B28" s="190" t="s">
        <v>125</v>
      </c>
      <c r="C28" s="180">
        <v>1391164</v>
      </c>
      <c r="D28" s="168">
        <v>653996</v>
      </c>
      <c r="E28" s="168">
        <v>737168</v>
      </c>
      <c r="F28" s="191">
        <v>-6.2139510024575642E-4</v>
      </c>
      <c r="G28" s="168">
        <v>-865</v>
      </c>
      <c r="H28" s="168">
        <v>-557</v>
      </c>
      <c r="I28" s="168">
        <v>679</v>
      </c>
      <c r="J28" s="168">
        <v>1236</v>
      </c>
      <c r="K28" s="168">
        <v>-308</v>
      </c>
      <c r="L28" s="168">
        <v>1259</v>
      </c>
      <c r="M28" s="168">
        <v>1567</v>
      </c>
      <c r="N28" s="39"/>
      <c r="O28" s="168">
        <v>519271</v>
      </c>
      <c r="P28" s="168">
        <v>-96</v>
      </c>
    </row>
    <row r="29" spans="1:16" s="178" customFormat="1">
      <c r="A29" s="172"/>
      <c r="B29" s="190" t="s">
        <v>126</v>
      </c>
      <c r="C29" s="180">
        <v>1385598</v>
      </c>
      <c r="D29" s="168">
        <v>651094</v>
      </c>
      <c r="E29" s="168">
        <v>734504</v>
      </c>
      <c r="F29" s="191">
        <v>-4.0009660974550804E-3</v>
      </c>
      <c r="G29" s="168">
        <v>-5566</v>
      </c>
      <c r="H29" s="168">
        <v>-513</v>
      </c>
      <c r="I29" s="168">
        <v>814</v>
      </c>
      <c r="J29" s="168">
        <v>1327</v>
      </c>
      <c r="K29" s="168">
        <v>-5053</v>
      </c>
      <c r="L29" s="168">
        <v>4158</v>
      </c>
      <c r="M29" s="168">
        <v>9211</v>
      </c>
      <c r="N29" s="39"/>
      <c r="O29" s="168">
        <v>518316</v>
      </c>
      <c r="P29" s="168">
        <v>-955</v>
      </c>
    </row>
    <row r="30" spans="1:16" s="178" customFormat="1">
      <c r="A30" s="172"/>
      <c r="B30" s="190" t="s">
        <v>127</v>
      </c>
      <c r="C30" s="180">
        <v>1385096</v>
      </c>
      <c r="D30" s="168">
        <v>650947</v>
      </c>
      <c r="E30" s="168">
        <v>734149</v>
      </c>
      <c r="F30" s="191">
        <v>-3.6229844442616112E-4</v>
      </c>
      <c r="G30" s="168">
        <v>-502</v>
      </c>
      <c r="H30" s="168">
        <v>-437</v>
      </c>
      <c r="I30" s="168">
        <v>829</v>
      </c>
      <c r="J30" s="168">
        <v>1266</v>
      </c>
      <c r="K30" s="168">
        <v>-65</v>
      </c>
      <c r="L30" s="168">
        <v>4232</v>
      </c>
      <c r="M30" s="168">
        <v>4297</v>
      </c>
      <c r="N30" s="39"/>
      <c r="O30" s="168">
        <v>520621</v>
      </c>
      <c r="P30" s="168">
        <v>2305</v>
      </c>
    </row>
    <row r="31" spans="1:16" s="178" customFormat="1">
      <c r="A31" s="172"/>
      <c r="B31" s="190" t="s">
        <v>128</v>
      </c>
      <c r="C31" s="180">
        <v>1384450</v>
      </c>
      <c r="D31" s="168">
        <v>650589</v>
      </c>
      <c r="E31" s="168">
        <v>733861</v>
      </c>
      <c r="F31" s="191">
        <v>-4.6639366513223635E-4</v>
      </c>
      <c r="G31" s="168">
        <v>-646</v>
      </c>
      <c r="H31" s="168">
        <v>-464</v>
      </c>
      <c r="I31" s="168">
        <v>796</v>
      </c>
      <c r="J31" s="168">
        <v>1260</v>
      </c>
      <c r="K31" s="168">
        <v>-182</v>
      </c>
      <c r="L31" s="168">
        <v>1367</v>
      </c>
      <c r="M31" s="168">
        <v>1549</v>
      </c>
      <c r="N31" s="39"/>
      <c r="O31" s="168">
        <v>520941</v>
      </c>
      <c r="P31" s="168">
        <v>320</v>
      </c>
    </row>
    <row r="32" spans="1:16" s="178" customFormat="1">
      <c r="A32" s="172"/>
      <c r="B32" s="190" t="s">
        <v>129</v>
      </c>
      <c r="C32" s="180">
        <v>1383903</v>
      </c>
      <c r="D32" s="168">
        <v>650327</v>
      </c>
      <c r="E32" s="168">
        <v>733576</v>
      </c>
      <c r="F32" s="191">
        <v>-3.9510274838383476E-4</v>
      </c>
      <c r="G32" s="168">
        <v>-547</v>
      </c>
      <c r="H32" s="168">
        <v>-538</v>
      </c>
      <c r="I32" s="168">
        <v>780</v>
      </c>
      <c r="J32" s="168">
        <v>1318</v>
      </c>
      <c r="K32" s="168">
        <v>-9</v>
      </c>
      <c r="L32" s="168">
        <v>1468</v>
      </c>
      <c r="M32" s="168">
        <v>1477</v>
      </c>
      <c r="N32" s="39"/>
      <c r="O32" s="168">
        <v>521123</v>
      </c>
      <c r="P32" s="168">
        <v>182</v>
      </c>
    </row>
    <row r="33" spans="1:16" s="178" customFormat="1">
      <c r="A33" s="172"/>
      <c r="B33" s="190" t="s">
        <v>130</v>
      </c>
      <c r="C33" s="180">
        <v>1383441</v>
      </c>
      <c r="D33" s="168">
        <v>650121</v>
      </c>
      <c r="E33" s="168">
        <v>733320</v>
      </c>
      <c r="F33" s="191">
        <v>-3.3383842653712001E-4</v>
      </c>
      <c r="G33" s="168">
        <v>-462</v>
      </c>
      <c r="H33" s="168">
        <v>-430</v>
      </c>
      <c r="I33" s="168">
        <v>804</v>
      </c>
      <c r="J33" s="168">
        <v>1234</v>
      </c>
      <c r="K33" s="168">
        <v>-32</v>
      </c>
      <c r="L33" s="168">
        <v>1949</v>
      </c>
      <c r="M33" s="168">
        <v>1981</v>
      </c>
      <c r="N33" s="39"/>
      <c r="O33" s="168">
        <v>521594</v>
      </c>
      <c r="P33" s="168">
        <v>471</v>
      </c>
    </row>
    <row r="34" spans="1:16" s="178" customFormat="1">
      <c r="A34" s="172"/>
      <c r="B34" s="190" t="s">
        <v>131</v>
      </c>
      <c r="C34" s="180">
        <v>1383069</v>
      </c>
      <c r="D34" s="168">
        <v>649947</v>
      </c>
      <c r="E34" s="168">
        <v>733122</v>
      </c>
      <c r="F34" s="191">
        <v>-2.6889473421707179E-4</v>
      </c>
      <c r="G34" s="168">
        <v>-372</v>
      </c>
      <c r="H34" s="168">
        <v>-379</v>
      </c>
      <c r="I34" s="168">
        <v>796</v>
      </c>
      <c r="J34" s="168">
        <v>1175</v>
      </c>
      <c r="K34" s="168">
        <v>7</v>
      </c>
      <c r="L34" s="168">
        <v>2001</v>
      </c>
      <c r="M34" s="168">
        <v>1994</v>
      </c>
      <c r="N34" s="39"/>
      <c r="O34" s="168">
        <v>521849</v>
      </c>
      <c r="P34" s="168">
        <v>255</v>
      </c>
    </row>
    <row r="35" spans="1:16" s="178" customFormat="1">
      <c r="A35" s="172"/>
      <c r="B35" s="182" t="s">
        <v>132</v>
      </c>
      <c r="C35" s="183">
        <v>1382517</v>
      </c>
      <c r="D35" s="174">
        <v>649689</v>
      </c>
      <c r="E35" s="174">
        <v>732828</v>
      </c>
      <c r="F35" s="184">
        <v>-3.9911240870845924E-4</v>
      </c>
      <c r="G35" s="174">
        <v>-552</v>
      </c>
      <c r="H35" s="174">
        <v>-412</v>
      </c>
      <c r="I35" s="174">
        <v>807</v>
      </c>
      <c r="J35" s="174">
        <v>1219</v>
      </c>
      <c r="K35" s="174">
        <v>-140</v>
      </c>
      <c r="L35" s="174">
        <v>1538</v>
      </c>
      <c r="M35" s="174">
        <v>1678</v>
      </c>
      <c r="N35" s="39"/>
      <c r="O35" s="174">
        <v>522097</v>
      </c>
      <c r="P35" s="174">
        <v>248</v>
      </c>
    </row>
    <row r="36" spans="1:16" s="178" customFormat="1">
      <c r="A36" s="172"/>
      <c r="B36" s="185" t="s">
        <v>133</v>
      </c>
      <c r="C36" s="186">
        <v>1381946</v>
      </c>
      <c r="D36" s="187">
        <v>649441</v>
      </c>
      <c r="E36" s="187">
        <v>732505</v>
      </c>
      <c r="F36" s="188">
        <v>-4.130148128377445E-4</v>
      </c>
      <c r="G36" s="187">
        <v>-571</v>
      </c>
      <c r="H36" s="187">
        <v>-496</v>
      </c>
      <c r="I36" s="187">
        <v>789</v>
      </c>
      <c r="J36" s="187">
        <v>1285</v>
      </c>
      <c r="K36" s="187">
        <v>-75</v>
      </c>
      <c r="L36" s="187">
        <v>1488</v>
      </c>
      <c r="M36" s="187">
        <v>1563</v>
      </c>
      <c r="N36" s="39"/>
      <c r="O36" s="187">
        <v>522425</v>
      </c>
      <c r="P36" s="187">
        <v>328</v>
      </c>
    </row>
    <row r="37" spans="1:16" s="178" customFormat="1">
      <c r="A37" s="172"/>
      <c r="B37" s="190" t="s">
        <v>134</v>
      </c>
      <c r="C37" s="180">
        <v>1381400</v>
      </c>
      <c r="D37" s="168">
        <v>649129</v>
      </c>
      <c r="E37" s="168">
        <v>732271</v>
      </c>
      <c r="F37" s="191">
        <v>-3.9509503265684764E-4</v>
      </c>
      <c r="G37" s="168">
        <v>-546</v>
      </c>
      <c r="H37" s="168">
        <v>-499</v>
      </c>
      <c r="I37" s="168">
        <v>799</v>
      </c>
      <c r="J37" s="168">
        <v>1298</v>
      </c>
      <c r="K37" s="168">
        <v>-47</v>
      </c>
      <c r="L37" s="168">
        <v>1258</v>
      </c>
      <c r="M37" s="168">
        <v>1305</v>
      </c>
      <c r="N37" s="39"/>
      <c r="O37" s="168">
        <v>522522</v>
      </c>
      <c r="P37" s="168">
        <v>97</v>
      </c>
    </row>
    <row r="38" spans="1:16" s="178" customFormat="1">
      <c r="A38" s="172"/>
      <c r="B38" s="190" t="s">
        <v>135</v>
      </c>
      <c r="C38" s="180">
        <v>1380834</v>
      </c>
      <c r="D38" s="168">
        <v>648752</v>
      </c>
      <c r="E38" s="168">
        <v>732082</v>
      </c>
      <c r="F38" s="191">
        <v>-4.0972926017084115E-4</v>
      </c>
      <c r="G38" s="168">
        <v>-566</v>
      </c>
      <c r="H38" s="168">
        <v>-537</v>
      </c>
      <c r="I38" s="168">
        <v>781</v>
      </c>
      <c r="J38" s="168">
        <v>1318</v>
      </c>
      <c r="K38" s="168">
        <v>-29</v>
      </c>
      <c r="L38" s="168">
        <v>1163</v>
      </c>
      <c r="M38" s="168">
        <v>1192</v>
      </c>
      <c r="N38" s="39"/>
      <c r="O38" s="168">
        <v>522586</v>
      </c>
      <c r="P38" s="168">
        <v>64</v>
      </c>
    </row>
    <row r="39" spans="1:16" s="178" customFormat="1">
      <c r="A39" s="172"/>
      <c r="B39" s="190" t="s">
        <v>136</v>
      </c>
      <c r="C39" s="180">
        <v>1379828</v>
      </c>
      <c r="D39" s="168">
        <v>648207</v>
      </c>
      <c r="E39" s="168">
        <v>731621</v>
      </c>
      <c r="F39" s="191">
        <v>-7.2854521253097766E-4</v>
      </c>
      <c r="G39" s="168">
        <v>-1006</v>
      </c>
      <c r="H39" s="168">
        <v>-730</v>
      </c>
      <c r="I39" s="168">
        <v>745</v>
      </c>
      <c r="J39" s="168">
        <v>1475</v>
      </c>
      <c r="K39" s="168">
        <v>-276</v>
      </c>
      <c r="L39" s="168">
        <v>1090</v>
      </c>
      <c r="M39" s="168">
        <v>1366</v>
      </c>
      <c r="N39" s="39"/>
      <c r="O39" s="168">
        <v>522538</v>
      </c>
      <c r="P39" s="170">
        <v>-48</v>
      </c>
    </row>
    <row r="40" spans="1:16" s="178" customFormat="1">
      <c r="A40" s="172"/>
      <c r="B40" s="190" t="s">
        <v>137</v>
      </c>
      <c r="C40" s="180">
        <v>1379086</v>
      </c>
      <c r="D40" s="168">
        <v>647769</v>
      </c>
      <c r="E40" s="168">
        <v>731317</v>
      </c>
      <c r="F40" s="191">
        <v>-5.3774818310688003E-4</v>
      </c>
      <c r="G40" s="168">
        <v>-742</v>
      </c>
      <c r="H40" s="168">
        <v>-480</v>
      </c>
      <c r="I40" s="168">
        <v>763</v>
      </c>
      <c r="J40" s="168">
        <v>1243</v>
      </c>
      <c r="K40" s="168">
        <v>-262</v>
      </c>
      <c r="L40" s="168">
        <v>1063</v>
      </c>
      <c r="M40" s="168">
        <v>1325</v>
      </c>
      <c r="N40" s="39"/>
      <c r="O40" s="168">
        <v>522545</v>
      </c>
      <c r="P40" s="168">
        <v>7</v>
      </c>
    </row>
    <row r="41" spans="1:16" s="178" customFormat="1">
      <c r="A41" s="172"/>
      <c r="B41" s="190" t="s">
        <v>138</v>
      </c>
      <c r="C41" s="168">
        <v>1373997</v>
      </c>
      <c r="D41" s="168">
        <v>645072</v>
      </c>
      <c r="E41" s="168">
        <v>728925</v>
      </c>
      <c r="F41" s="192">
        <v>-3.6901251988635951E-3</v>
      </c>
      <c r="G41" s="168">
        <v>-5089</v>
      </c>
      <c r="H41" s="168">
        <v>-600</v>
      </c>
      <c r="I41" s="168">
        <v>847</v>
      </c>
      <c r="J41" s="168">
        <v>1447</v>
      </c>
      <c r="K41" s="168">
        <v>-4489</v>
      </c>
      <c r="L41" s="168">
        <v>4069</v>
      </c>
      <c r="M41" s="168">
        <v>8558</v>
      </c>
      <c r="N41" s="39"/>
      <c r="O41" s="168">
        <v>521730</v>
      </c>
      <c r="P41" s="168">
        <v>-815</v>
      </c>
    </row>
    <row r="42" spans="1:16" s="178" customFormat="1">
      <c r="A42" s="172"/>
      <c r="B42" s="190" t="s">
        <v>139</v>
      </c>
      <c r="C42" s="168">
        <v>1373690</v>
      </c>
      <c r="D42" s="168">
        <v>644945</v>
      </c>
      <c r="E42" s="168">
        <v>728745</v>
      </c>
      <c r="F42" s="192">
        <v>-2.234357134695345E-4</v>
      </c>
      <c r="G42" s="168">
        <v>-307</v>
      </c>
      <c r="H42" s="168">
        <v>-502</v>
      </c>
      <c r="I42" s="168">
        <v>835</v>
      </c>
      <c r="J42" s="168">
        <v>1337</v>
      </c>
      <c r="K42" s="168">
        <v>195</v>
      </c>
      <c r="L42" s="168">
        <v>4025</v>
      </c>
      <c r="M42" s="168">
        <v>3830</v>
      </c>
      <c r="N42" s="39"/>
      <c r="O42" s="168">
        <v>523900</v>
      </c>
      <c r="P42" s="168">
        <v>2170</v>
      </c>
    </row>
    <row r="43" spans="1:16" s="178" customFormat="1">
      <c r="A43" s="172"/>
      <c r="B43" s="190" t="s">
        <v>140</v>
      </c>
      <c r="C43" s="168">
        <v>1373132</v>
      </c>
      <c r="D43" s="168">
        <v>644688</v>
      </c>
      <c r="E43" s="168">
        <v>728444</v>
      </c>
      <c r="F43" s="192">
        <v>-4.0620518457585046E-4</v>
      </c>
      <c r="G43" s="168">
        <v>-558</v>
      </c>
      <c r="H43" s="168">
        <v>-459</v>
      </c>
      <c r="I43" s="168">
        <v>835</v>
      </c>
      <c r="J43" s="168">
        <v>1294</v>
      </c>
      <c r="K43" s="168">
        <v>-99</v>
      </c>
      <c r="L43" s="168">
        <v>1311</v>
      </c>
      <c r="M43" s="168">
        <v>1410</v>
      </c>
      <c r="N43" s="39"/>
      <c r="O43" s="168">
        <v>524051</v>
      </c>
      <c r="P43" s="168">
        <v>151</v>
      </c>
    </row>
    <row r="44" spans="1:16" s="178" customFormat="1">
      <c r="A44" s="172"/>
      <c r="B44" s="190" t="s">
        <v>141</v>
      </c>
      <c r="C44" s="168">
        <v>1372661</v>
      </c>
      <c r="D44" s="168">
        <v>644444</v>
      </c>
      <c r="E44" s="168">
        <v>728217</v>
      </c>
      <c r="F44" s="192">
        <v>-3.4301145119333031E-4</v>
      </c>
      <c r="G44" s="168">
        <v>-471</v>
      </c>
      <c r="H44" s="168">
        <v>-410</v>
      </c>
      <c r="I44" s="168">
        <v>879</v>
      </c>
      <c r="J44" s="168">
        <v>1289</v>
      </c>
      <c r="K44" s="168">
        <v>-61</v>
      </c>
      <c r="L44" s="168">
        <v>1281</v>
      </c>
      <c r="M44" s="168">
        <v>1342</v>
      </c>
      <c r="N44" s="39"/>
      <c r="O44" s="168">
        <v>524267</v>
      </c>
      <c r="P44" s="168">
        <v>216</v>
      </c>
    </row>
    <row r="45" spans="1:16" s="178" customFormat="1">
      <c r="A45" s="172"/>
      <c r="B45" s="190" t="s">
        <v>142</v>
      </c>
      <c r="C45" s="168">
        <v>1372201</v>
      </c>
      <c r="D45" s="168">
        <v>644184</v>
      </c>
      <c r="E45" s="168">
        <v>728017</v>
      </c>
      <c r="F45" s="192">
        <v>-3.3511551650407495E-4</v>
      </c>
      <c r="G45" s="168">
        <v>-460</v>
      </c>
      <c r="H45" s="168">
        <v>-382</v>
      </c>
      <c r="I45" s="168">
        <v>845</v>
      </c>
      <c r="J45" s="168">
        <v>1227</v>
      </c>
      <c r="K45" s="168">
        <v>-78</v>
      </c>
      <c r="L45" s="168">
        <v>1681</v>
      </c>
      <c r="M45" s="168">
        <v>1759</v>
      </c>
      <c r="N45" s="39"/>
      <c r="O45" s="168">
        <v>524621</v>
      </c>
      <c r="P45" s="168">
        <v>354</v>
      </c>
    </row>
    <row r="46" spans="1:16" s="178" customFormat="1">
      <c r="A46" s="172"/>
      <c r="B46" s="190" t="s">
        <v>143</v>
      </c>
      <c r="C46" s="168">
        <v>1371674</v>
      </c>
      <c r="D46" s="168">
        <v>643932</v>
      </c>
      <c r="E46" s="168">
        <v>727742</v>
      </c>
      <c r="F46" s="192">
        <v>-3.8405452262460092E-4</v>
      </c>
      <c r="G46" s="168">
        <v>-527</v>
      </c>
      <c r="H46" s="168">
        <v>-637</v>
      </c>
      <c r="I46" s="168">
        <v>826</v>
      </c>
      <c r="J46" s="168">
        <v>1463</v>
      </c>
      <c r="K46" s="168">
        <v>110</v>
      </c>
      <c r="L46" s="168">
        <v>1977</v>
      </c>
      <c r="M46" s="168">
        <v>1867</v>
      </c>
      <c r="N46" s="39"/>
      <c r="O46" s="168">
        <v>524883</v>
      </c>
      <c r="P46" s="168">
        <v>262</v>
      </c>
    </row>
    <row r="47" spans="1:16" s="178" customFormat="1">
      <c r="A47" s="172"/>
      <c r="B47" s="182" t="s">
        <v>144</v>
      </c>
      <c r="C47" s="174">
        <v>1373339</v>
      </c>
      <c r="D47" s="174">
        <v>646141</v>
      </c>
      <c r="E47" s="174">
        <v>727198</v>
      </c>
      <c r="F47" s="193" t="s">
        <v>100</v>
      </c>
      <c r="G47" s="174">
        <v>-409</v>
      </c>
      <c r="H47" s="174">
        <v>-487</v>
      </c>
      <c r="I47" s="174">
        <v>810</v>
      </c>
      <c r="J47" s="174">
        <v>1297</v>
      </c>
      <c r="K47" s="174">
        <v>78</v>
      </c>
      <c r="L47" s="174">
        <v>1571</v>
      </c>
      <c r="M47" s="174">
        <v>1493</v>
      </c>
      <c r="N47" s="39"/>
      <c r="O47" s="174">
        <v>513385</v>
      </c>
      <c r="P47" s="174">
        <v>198</v>
      </c>
    </row>
    <row r="48" spans="1:16" s="178" customFormat="1">
      <c r="A48" s="172"/>
      <c r="B48" s="185" t="s">
        <v>145</v>
      </c>
      <c r="C48" s="187">
        <v>1372758</v>
      </c>
      <c r="D48" s="187">
        <v>645830</v>
      </c>
      <c r="E48" s="187">
        <v>726928</v>
      </c>
      <c r="F48" s="194">
        <v>-4.2305650680567582E-4</v>
      </c>
      <c r="G48" s="187">
        <v>-581</v>
      </c>
      <c r="H48" s="187">
        <v>-425</v>
      </c>
      <c r="I48" s="187">
        <v>820</v>
      </c>
      <c r="J48" s="187">
        <v>1245</v>
      </c>
      <c r="K48" s="187">
        <v>-156</v>
      </c>
      <c r="L48" s="187">
        <v>1405</v>
      </c>
      <c r="M48" s="187">
        <v>1561</v>
      </c>
      <c r="N48" s="39"/>
      <c r="O48" s="187">
        <v>513578</v>
      </c>
      <c r="P48" s="187">
        <v>193</v>
      </c>
    </row>
    <row r="49" spans="1:16" s="178" customFormat="1">
      <c r="A49" s="172"/>
      <c r="B49" s="190" t="s">
        <v>146</v>
      </c>
      <c r="C49" s="168">
        <v>1372027</v>
      </c>
      <c r="D49" s="168">
        <v>645419</v>
      </c>
      <c r="E49" s="168">
        <v>726608</v>
      </c>
      <c r="F49" s="192">
        <v>-5.3250463665117963E-4</v>
      </c>
      <c r="G49" s="168">
        <v>-731</v>
      </c>
      <c r="H49" s="168">
        <v>-689</v>
      </c>
      <c r="I49" s="168">
        <v>765</v>
      </c>
      <c r="J49" s="168">
        <v>1454</v>
      </c>
      <c r="K49" s="168">
        <v>-42</v>
      </c>
      <c r="L49" s="168">
        <v>1218</v>
      </c>
      <c r="M49" s="168">
        <v>1260</v>
      </c>
      <c r="N49" s="39"/>
      <c r="O49" s="168">
        <v>513718</v>
      </c>
      <c r="P49" s="168">
        <v>140</v>
      </c>
    </row>
    <row r="50" spans="1:16" s="178" customFormat="1">
      <c r="A50" s="172"/>
      <c r="B50" s="190" t="s">
        <v>147</v>
      </c>
      <c r="C50" s="168">
        <v>1371440</v>
      </c>
      <c r="D50" s="168">
        <v>645193</v>
      </c>
      <c r="E50" s="168">
        <v>726247</v>
      </c>
      <c r="F50" s="192">
        <v>-4.2783414612103117E-4</v>
      </c>
      <c r="G50" s="168">
        <v>-587</v>
      </c>
      <c r="H50" s="168">
        <v>-575</v>
      </c>
      <c r="I50" s="168">
        <v>742</v>
      </c>
      <c r="J50" s="168">
        <v>1317</v>
      </c>
      <c r="K50" s="168">
        <v>-12</v>
      </c>
      <c r="L50" s="168">
        <v>1151</v>
      </c>
      <c r="M50" s="168">
        <v>1163</v>
      </c>
      <c r="N50" s="39"/>
      <c r="O50" s="168">
        <v>513831</v>
      </c>
      <c r="P50" s="168">
        <v>113</v>
      </c>
    </row>
    <row r="51" spans="1:16" s="178" customFormat="1">
      <c r="A51" s="172"/>
      <c r="B51" s="190" t="s">
        <v>148</v>
      </c>
      <c r="C51" s="168">
        <v>1370616</v>
      </c>
      <c r="D51" s="168">
        <v>644812</v>
      </c>
      <c r="E51" s="168">
        <v>725804</v>
      </c>
      <c r="F51" s="192">
        <v>-6.0082832643061309E-4</v>
      </c>
      <c r="G51" s="168">
        <v>-824</v>
      </c>
      <c r="H51" s="168">
        <v>-759</v>
      </c>
      <c r="I51" s="168">
        <v>830</v>
      </c>
      <c r="J51" s="168">
        <v>1589</v>
      </c>
      <c r="K51" s="168">
        <v>-65</v>
      </c>
      <c r="L51" s="168">
        <v>1058</v>
      </c>
      <c r="M51" s="168">
        <v>1123</v>
      </c>
      <c r="N51" s="39"/>
      <c r="O51" s="168">
        <v>513788</v>
      </c>
      <c r="P51" s="168">
        <v>-43</v>
      </c>
    </row>
    <row r="52" spans="1:16" s="178" customFormat="1">
      <c r="A52" s="172"/>
      <c r="B52" s="190" t="s">
        <v>149</v>
      </c>
      <c r="C52" s="168">
        <v>1369747</v>
      </c>
      <c r="D52" s="168">
        <v>644310</v>
      </c>
      <c r="E52" s="168">
        <v>725437</v>
      </c>
      <c r="F52" s="192">
        <v>-6.3402149106679044E-4</v>
      </c>
      <c r="G52" s="168">
        <v>-869</v>
      </c>
      <c r="H52" s="168">
        <v>-620</v>
      </c>
      <c r="I52" s="168">
        <v>681</v>
      </c>
      <c r="J52" s="168">
        <v>1301</v>
      </c>
      <c r="K52" s="168">
        <v>-249</v>
      </c>
      <c r="L52" s="168">
        <v>1017</v>
      </c>
      <c r="M52" s="168">
        <v>1266</v>
      </c>
      <c r="N52" s="39"/>
      <c r="O52" s="168">
        <v>513875</v>
      </c>
      <c r="P52" s="168">
        <v>87</v>
      </c>
    </row>
    <row r="53" spans="1:16" s="178" customFormat="1">
      <c r="A53" s="172"/>
      <c r="B53" s="190" t="s">
        <v>150</v>
      </c>
      <c r="C53" s="168">
        <v>1365932</v>
      </c>
      <c r="D53" s="168">
        <v>642187</v>
      </c>
      <c r="E53" s="168">
        <v>723745</v>
      </c>
      <c r="F53" s="192">
        <v>-2.7851858773919563E-3</v>
      </c>
      <c r="G53" s="168">
        <v>-3815</v>
      </c>
      <c r="H53" s="168">
        <v>-782</v>
      </c>
      <c r="I53" s="168">
        <v>797</v>
      </c>
      <c r="J53" s="168">
        <v>1579</v>
      </c>
      <c r="K53" s="168">
        <v>-3033</v>
      </c>
      <c r="L53" s="168">
        <v>2887</v>
      </c>
      <c r="M53" s="168">
        <v>5920</v>
      </c>
      <c r="N53" s="39"/>
      <c r="O53" s="168">
        <v>513372</v>
      </c>
      <c r="P53" s="168">
        <v>-503</v>
      </c>
    </row>
    <row r="54" spans="1:16" s="178" customFormat="1">
      <c r="A54" s="172"/>
      <c r="B54" s="190" t="s">
        <v>151</v>
      </c>
      <c r="C54" s="168">
        <v>1365013</v>
      </c>
      <c r="D54" s="168">
        <v>641714</v>
      </c>
      <c r="E54" s="168">
        <v>723299</v>
      </c>
      <c r="F54" s="192">
        <v>-6.72800695788663E-4</v>
      </c>
      <c r="G54" s="168">
        <v>-919</v>
      </c>
      <c r="H54" s="168">
        <v>-600</v>
      </c>
      <c r="I54" s="168">
        <v>738</v>
      </c>
      <c r="J54" s="168">
        <v>1338</v>
      </c>
      <c r="K54" s="168">
        <v>-319</v>
      </c>
      <c r="L54" s="168">
        <v>3911</v>
      </c>
      <c r="M54" s="168">
        <v>4230</v>
      </c>
      <c r="N54" s="39"/>
      <c r="O54" s="168">
        <v>515039</v>
      </c>
      <c r="P54" s="168">
        <v>1667</v>
      </c>
    </row>
    <row r="55" spans="1:16" s="178" customFormat="1">
      <c r="A55" s="172"/>
      <c r="B55" s="190" t="s">
        <v>152</v>
      </c>
      <c r="C55" s="168">
        <v>1364631</v>
      </c>
      <c r="D55" s="168">
        <v>641502</v>
      </c>
      <c r="E55" s="168">
        <v>723129</v>
      </c>
      <c r="F55" s="192">
        <v>-2.7985081460762647E-4</v>
      </c>
      <c r="G55" s="168">
        <v>-382</v>
      </c>
      <c r="H55" s="168">
        <v>-528</v>
      </c>
      <c r="I55" s="168">
        <v>879</v>
      </c>
      <c r="J55" s="168">
        <v>1407</v>
      </c>
      <c r="K55" s="168">
        <v>146</v>
      </c>
      <c r="L55" s="168">
        <v>2224</v>
      </c>
      <c r="M55" s="168">
        <v>2078</v>
      </c>
      <c r="N55" s="39"/>
      <c r="O55" s="168">
        <v>515328</v>
      </c>
      <c r="P55" s="168">
        <v>289</v>
      </c>
    </row>
    <row r="56" spans="1:16" s="178" customFormat="1">
      <c r="A56" s="172"/>
      <c r="B56" s="190" t="s">
        <v>153</v>
      </c>
      <c r="C56" s="168">
        <v>1364252</v>
      </c>
      <c r="D56" s="168">
        <v>641261</v>
      </c>
      <c r="E56" s="168">
        <v>722991</v>
      </c>
      <c r="F56" s="192">
        <v>-2.7773075651952797E-4</v>
      </c>
      <c r="G56" s="168">
        <v>-379</v>
      </c>
      <c r="H56" s="168">
        <v>-406</v>
      </c>
      <c r="I56" s="168">
        <v>853</v>
      </c>
      <c r="J56" s="168">
        <v>1259</v>
      </c>
      <c r="K56" s="168">
        <v>27</v>
      </c>
      <c r="L56" s="168">
        <v>1506</v>
      </c>
      <c r="M56" s="168">
        <v>1479</v>
      </c>
      <c r="N56" s="39"/>
      <c r="O56" s="168">
        <v>515561</v>
      </c>
      <c r="P56" s="168">
        <v>233</v>
      </c>
    </row>
    <row r="57" spans="1:16" s="178" customFormat="1">
      <c r="A57" s="172"/>
      <c r="B57" s="190" t="s">
        <v>154</v>
      </c>
      <c r="C57" s="168">
        <v>1363895</v>
      </c>
      <c r="D57" s="168">
        <v>641084</v>
      </c>
      <c r="E57" s="168">
        <v>722811</v>
      </c>
      <c r="F57" s="192">
        <v>-2.6168185936322613E-4</v>
      </c>
      <c r="G57" s="168">
        <v>-357</v>
      </c>
      <c r="H57" s="168">
        <v>-418</v>
      </c>
      <c r="I57" s="168">
        <v>796</v>
      </c>
      <c r="J57" s="168">
        <v>1214</v>
      </c>
      <c r="K57" s="168">
        <v>61</v>
      </c>
      <c r="L57" s="168">
        <v>2013</v>
      </c>
      <c r="M57" s="168">
        <v>1952</v>
      </c>
      <c r="N57" s="39"/>
      <c r="O57" s="168">
        <v>515970</v>
      </c>
      <c r="P57" s="168">
        <v>409</v>
      </c>
    </row>
    <row r="58" spans="1:16" s="178" customFormat="1">
      <c r="A58" s="172"/>
      <c r="B58" s="190" t="s">
        <v>155</v>
      </c>
      <c r="C58" s="168">
        <v>1363591</v>
      </c>
      <c r="D58" s="168">
        <v>640968</v>
      </c>
      <c r="E58" s="168">
        <v>722623</v>
      </c>
      <c r="F58" s="192">
        <v>-2.2289105832927022E-4</v>
      </c>
      <c r="G58" s="168">
        <v>-304</v>
      </c>
      <c r="H58" s="168">
        <v>-450</v>
      </c>
      <c r="I58" s="168">
        <v>877</v>
      </c>
      <c r="J58" s="168">
        <v>1327</v>
      </c>
      <c r="K58" s="168">
        <v>146</v>
      </c>
      <c r="L58" s="168">
        <v>2210</v>
      </c>
      <c r="M58" s="168">
        <v>2064</v>
      </c>
      <c r="N58" s="39"/>
      <c r="O58" s="168">
        <v>516241</v>
      </c>
      <c r="P58" s="168">
        <v>271</v>
      </c>
    </row>
    <row r="59" spans="1:16" s="178" customFormat="1">
      <c r="A59" s="172"/>
      <c r="B59" s="182" t="s">
        <v>156</v>
      </c>
      <c r="C59" s="174">
        <v>1363038</v>
      </c>
      <c r="D59" s="174">
        <v>640662</v>
      </c>
      <c r="E59" s="174">
        <v>722376</v>
      </c>
      <c r="F59" s="193">
        <v>-4.0554682452436253E-4</v>
      </c>
      <c r="G59" s="174">
        <v>-553</v>
      </c>
      <c r="H59" s="174">
        <v>-443</v>
      </c>
      <c r="I59" s="174">
        <v>781</v>
      </c>
      <c r="J59" s="174">
        <v>1224</v>
      </c>
      <c r="K59" s="174">
        <v>-110</v>
      </c>
      <c r="L59" s="174">
        <v>1474</v>
      </c>
      <c r="M59" s="174">
        <v>1584</v>
      </c>
      <c r="N59" s="39"/>
      <c r="O59" s="174">
        <v>516494</v>
      </c>
      <c r="P59" s="174">
        <v>253</v>
      </c>
    </row>
    <row r="60" spans="1:16" s="178" customFormat="1">
      <c r="A60" s="172"/>
      <c r="B60" s="185" t="s">
        <v>157</v>
      </c>
      <c r="C60" s="187">
        <v>1362455</v>
      </c>
      <c r="D60" s="187">
        <v>640365</v>
      </c>
      <c r="E60" s="187">
        <v>722090</v>
      </c>
      <c r="F60" s="194">
        <v>-4.2772101731573147E-4</v>
      </c>
      <c r="G60" s="187">
        <v>-583</v>
      </c>
      <c r="H60" s="187">
        <v>-618</v>
      </c>
      <c r="I60" s="187">
        <v>775</v>
      </c>
      <c r="J60" s="187">
        <v>1393</v>
      </c>
      <c r="K60" s="187">
        <v>35</v>
      </c>
      <c r="L60" s="187">
        <v>1479</v>
      </c>
      <c r="M60" s="187">
        <v>1444</v>
      </c>
      <c r="N60" s="39"/>
      <c r="O60" s="187">
        <v>516720</v>
      </c>
      <c r="P60" s="187">
        <v>226</v>
      </c>
    </row>
    <row r="61" spans="1:16" s="178" customFormat="1">
      <c r="A61" s="172"/>
      <c r="B61" s="190" t="s">
        <v>158</v>
      </c>
      <c r="C61" s="168">
        <v>1361835</v>
      </c>
      <c r="D61" s="168">
        <v>640067</v>
      </c>
      <c r="E61" s="168">
        <v>721768</v>
      </c>
      <c r="F61" s="192">
        <v>-4.5506090109398109E-4</v>
      </c>
      <c r="G61" s="168">
        <v>-620</v>
      </c>
      <c r="H61" s="168">
        <v>-572</v>
      </c>
      <c r="I61" s="168">
        <v>793</v>
      </c>
      <c r="J61" s="168">
        <v>1365</v>
      </c>
      <c r="K61" s="168">
        <v>-48</v>
      </c>
      <c r="L61" s="168">
        <v>1154</v>
      </c>
      <c r="M61" s="168">
        <v>1202</v>
      </c>
      <c r="N61" s="39"/>
      <c r="O61" s="168">
        <v>516791</v>
      </c>
      <c r="P61" s="168">
        <v>71</v>
      </c>
    </row>
    <row r="62" spans="1:16" s="178" customFormat="1">
      <c r="A62" s="172"/>
      <c r="B62" s="190" t="s">
        <v>159</v>
      </c>
      <c r="C62" s="168">
        <v>1361053</v>
      </c>
      <c r="D62" s="168">
        <v>639658</v>
      </c>
      <c r="E62" s="168">
        <v>721395</v>
      </c>
      <c r="F62" s="192">
        <v>-5.7422521817988229E-4</v>
      </c>
      <c r="G62" s="168">
        <v>-782</v>
      </c>
      <c r="H62" s="168">
        <v>-726</v>
      </c>
      <c r="I62" s="168">
        <v>732</v>
      </c>
      <c r="J62" s="168">
        <v>1458</v>
      </c>
      <c r="K62" s="168">
        <v>-56</v>
      </c>
      <c r="L62" s="168">
        <v>1035</v>
      </c>
      <c r="M62" s="168">
        <v>1091</v>
      </c>
      <c r="N62" s="39"/>
      <c r="O62" s="168">
        <v>516824</v>
      </c>
      <c r="P62" s="168">
        <v>33</v>
      </c>
    </row>
    <row r="63" spans="1:16" s="178" customFormat="1">
      <c r="A63" s="172"/>
      <c r="B63" s="190" t="s">
        <v>160</v>
      </c>
      <c r="C63" s="168">
        <v>1360012</v>
      </c>
      <c r="D63" s="168">
        <v>639170</v>
      </c>
      <c r="E63" s="168">
        <v>720842</v>
      </c>
      <c r="F63" s="192">
        <v>-7.648489808993478E-4</v>
      </c>
      <c r="G63" s="168">
        <v>-1041</v>
      </c>
      <c r="H63" s="168">
        <v>-805</v>
      </c>
      <c r="I63" s="168">
        <v>816</v>
      </c>
      <c r="J63" s="168">
        <v>1621</v>
      </c>
      <c r="K63" s="168">
        <v>-236</v>
      </c>
      <c r="L63" s="168">
        <v>963</v>
      </c>
      <c r="M63" s="168">
        <v>1199</v>
      </c>
      <c r="N63" s="39"/>
      <c r="O63" s="168">
        <v>516672</v>
      </c>
      <c r="P63" s="168">
        <v>-152</v>
      </c>
    </row>
    <row r="64" spans="1:16" s="178" customFormat="1">
      <c r="A64" s="172"/>
      <c r="B64" s="190" t="s">
        <v>161</v>
      </c>
      <c r="C64" s="168">
        <v>1358799</v>
      </c>
      <c r="D64" s="168">
        <v>638575</v>
      </c>
      <c r="E64" s="168">
        <v>720224</v>
      </c>
      <c r="F64" s="192">
        <v>-8.9190389496563262E-4</v>
      </c>
      <c r="G64" s="168">
        <v>-1213</v>
      </c>
      <c r="H64" s="168">
        <v>-893</v>
      </c>
      <c r="I64" s="168">
        <v>709</v>
      </c>
      <c r="J64" s="168">
        <v>1602</v>
      </c>
      <c r="K64" s="168">
        <v>-320</v>
      </c>
      <c r="L64" s="168">
        <v>1012</v>
      </c>
      <c r="M64" s="168">
        <v>1332</v>
      </c>
      <c r="N64" s="39"/>
      <c r="O64" s="168">
        <v>516507</v>
      </c>
      <c r="P64" s="168">
        <v>-165</v>
      </c>
    </row>
    <row r="65" spans="1:18" s="178" customFormat="1">
      <c r="A65" s="172"/>
      <c r="B65" s="190" t="s">
        <v>162</v>
      </c>
      <c r="C65" s="168">
        <v>1353174</v>
      </c>
      <c r="D65" s="168">
        <v>635460</v>
      </c>
      <c r="E65" s="168">
        <v>717714</v>
      </c>
      <c r="F65" s="192">
        <v>-4.1396851189911092E-3</v>
      </c>
      <c r="G65" s="168">
        <v>-5625</v>
      </c>
      <c r="H65" s="168">
        <v>-756</v>
      </c>
      <c r="I65" s="168">
        <v>742</v>
      </c>
      <c r="J65" s="168">
        <v>1498</v>
      </c>
      <c r="K65" s="168">
        <v>-4869</v>
      </c>
      <c r="L65" s="168">
        <v>3822</v>
      </c>
      <c r="M65" s="168">
        <v>8691</v>
      </c>
      <c r="N65" s="39"/>
      <c r="O65" s="168">
        <v>515737</v>
      </c>
      <c r="P65" s="168">
        <v>-770</v>
      </c>
    </row>
    <row r="66" spans="1:18" s="178" customFormat="1">
      <c r="A66" s="172"/>
      <c r="B66" s="190" t="s">
        <v>163</v>
      </c>
      <c r="C66" s="168">
        <v>1352715</v>
      </c>
      <c r="D66" s="168">
        <v>635268</v>
      </c>
      <c r="E66" s="168">
        <v>717447</v>
      </c>
      <c r="F66" s="192">
        <v>-3.3920249723982281E-4</v>
      </c>
      <c r="G66" s="168">
        <v>-459</v>
      </c>
      <c r="H66" s="168">
        <v>-661</v>
      </c>
      <c r="I66" s="168">
        <v>716</v>
      </c>
      <c r="J66" s="168">
        <v>1377</v>
      </c>
      <c r="K66" s="168">
        <v>202</v>
      </c>
      <c r="L66" s="168">
        <v>3907</v>
      </c>
      <c r="M66" s="168">
        <v>3705</v>
      </c>
      <c r="N66" s="39"/>
      <c r="O66" s="168">
        <v>517804</v>
      </c>
      <c r="P66" s="168">
        <v>2067</v>
      </c>
    </row>
    <row r="67" spans="1:18" s="178" customFormat="1">
      <c r="A67" s="172"/>
      <c r="B67" s="190" t="s">
        <v>164</v>
      </c>
      <c r="C67" s="168">
        <v>1352007</v>
      </c>
      <c r="D67" s="168">
        <v>634904</v>
      </c>
      <c r="E67" s="168">
        <v>717103</v>
      </c>
      <c r="F67" s="192">
        <v>-5.2339184528891894E-4</v>
      </c>
      <c r="G67" s="168">
        <v>-708</v>
      </c>
      <c r="H67" s="168">
        <v>-674</v>
      </c>
      <c r="I67" s="168">
        <v>832</v>
      </c>
      <c r="J67" s="168">
        <v>1506</v>
      </c>
      <c r="K67" s="168">
        <v>-34</v>
      </c>
      <c r="L67" s="168">
        <v>1488</v>
      </c>
      <c r="M67" s="168">
        <v>1522</v>
      </c>
      <c r="N67" s="39"/>
      <c r="O67" s="168">
        <v>518059</v>
      </c>
      <c r="P67" s="168">
        <v>255</v>
      </c>
    </row>
    <row r="68" spans="1:18" s="178" customFormat="1">
      <c r="A68" s="172"/>
      <c r="B68" s="190" t="s">
        <v>175</v>
      </c>
      <c r="C68" s="168">
        <v>1351462</v>
      </c>
      <c r="D68" s="168">
        <v>634663</v>
      </c>
      <c r="E68" s="168">
        <v>716799</v>
      </c>
      <c r="F68" s="192">
        <v>-4.0310442179663272E-4</v>
      </c>
      <c r="G68" s="168">
        <v>-545</v>
      </c>
      <c r="H68" s="168">
        <v>-579</v>
      </c>
      <c r="I68" s="168">
        <v>692</v>
      </c>
      <c r="J68" s="168">
        <v>1271</v>
      </c>
      <c r="K68" s="168">
        <v>34</v>
      </c>
      <c r="L68" s="168">
        <v>1270</v>
      </c>
      <c r="M68" s="168">
        <v>1236</v>
      </c>
      <c r="N68" s="39"/>
      <c r="O68" s="168">
        <v>518295</v>
      </c>
      <c r="P68" s="168">
        <v>236</v>
      </c>
    </row>
    <row r="69" spans="1:18" s="178" customFormat="1">
      <c r="A69" s="172"/>
      <c r="B69" s="190" t="s">
        <v>177</v>
      </c>
      <c r="C69" s="168">
        <v>1350937</v>
      </c>
      <c r="D69" s="168">
        <v>634474</v>
      </c>
      <c r="E69" s="168">
        <v>716463</v>
      </c>
      <c r="F69" s="192">
        <v>-3.8846819222442067E-4</v>
      </c>
      <c r="G69" s="168">
        <v>-525</v>
      </c>
      <c r="H69" s="168">
        <v>-479</v>
      </c>
      <c r="I69" s="168">
        <v>827</v>
      </c>
      <c r="J69" s="168">
        <v>1306</v>
      </c>
      <c r="K69" s="168">
        <v>-46</v>
      </c>
      <c r="L69" s="168">
        <v>1829</v>
      </c>
      <c r="M69" s="168">
        <v>1875</v>
      </c>
      <c r="N69" s="39"/>
      <c r="O69" s="168">
        <v>518987</v>
      </c>
      <c r="P69" s="168">
        <v>692</v>
      </c>
    </row>
    <row r="70" spans="1:18" s="178" customFormat="1" ht="12.75" customHeight="1">
      <c r="A70" s="172"/>
      <c r="B70" s="190" t="s">
        <v>179</v>
      </c>
      <c r="C70" s="168">
        <v>1350523</v>
      </c>
      <c r="D70" s="168">
        <v>634348</v>
      </c>
      <c r="E70" s="168">
        <v>716175</v>
      </c>
      <c r="F70" s="192">
        <v>-3.0645396491472217E-4</v>
      </c>
      <c r="G70" s="168">
        <v>-414</v>
      </c>
      <c r="H70" s="168">
        <v>-548</v>
      </c>
      <c r="I70" s="168">
        <v>823</v>
      </c>
      <c r="J70" s="168">
        <v>1371</v>
      </c>
      <c r="K70" s="168">
        <v>134</v>
      </c>
      <c r="L70" s="168">
        <v>1931</v>
      </c>
      <c r="M70" s="168">
        <v>1797</v>
      </c>
      <c r="N70" s="39"/>
      <c r="O70" s="168">
        <v>519291</v>
      </c>
      <c r="P70" s="168">
        <v>304</v>
      </c>
    </row>
    <row r="71" spans="1:18" s="178" customFormat="1">
      <c r="A71" s="172"/>
      <c r="B71" s="182" t="s">
        <v>196</v>
      </c>
      <c r="C71" s="174">
        <v>1349969</v>
      </c>
      <c r="D71" s="174">
        <v>634196</v>
      </c>
      <c r="E71" s="174">
        <v>715773</v>
      </c>
      <c r="F71" s="193">
        <v>-4.1021145141548865E-4</v>
      </c>
      <c r="G71" s="174">
        <v>-554</v>
      </c>
      <c r="H71" s="174">
        <v>-445</v>
      </c>
      <c r="I71" s="174">
        <v>736</v>
      </c>
      <c r="J71" s="174">
        <v>1181</v>
      </c>
      <c r="K71" s="174">
        <v>-109</v>
      </c>
      <c r="L71" s="174">
        <v>1382</v>
      </c>
      <c r="M71" s="174">
        <v>1491</v>
      </c>
      <c r="N71" s="39"/>
      <c r="O71" s="174">
        <v>519453</v>
      </c>
      <c r="P71" s="174">
        <v>162</v>
      </c>
    </row>
    <row r="72" spans="1:18" ht="13.5" customHeight="1">
      <c r="B72" s="195" t="s">
        <v>101</v>
      </c>
      <c r="Q72" s="196"/>
      <c r="R72" s="196"/>
    </row>
    <row r="73" spans="1:18">
      <c r="B73" s="195" t="s">
        <v>102</v>
      </c>
      <c r="Q73" s="196"/>
      <c r="R73" s="196"/>
    </row>
    <row r="74" spans="1:18">
      <c r="B74" s="195" t="s">
        <v>103</v>
      </c>
      <c r="O74" s="197"/>
      <c r="Q74" s="196"/>
      <c r="R74" s="196"/>
    </row>
    <row r="75" spans="1:18">
      <c r="B75" s="195" t="s">
        <v>104</v>
      </c>
      <c r="O75" s="197"/>
      <c r="Q75" s="196"/>
      <c r="R75" s="196"/>
    </row>
    <row r="76" spans="1:18">
      <c r="B76" s="195" t="s">
        <v>105</v>
      </c>
      <c r="Q76" s="196"/>
      <c r="R76" s="196"/>
    </row>
    <row r="77" spans="1:18">
      <c r="B77" s="198" t="s">
        <v>106</v>
      </c>
      <c r="Q77" s="196"/>
      <c r="R77" s="196"/>
    </row>
    <row r="78" spans="1:18">
      <c r="B78" s="199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</row>
    <row r="79" spans="1:18">
      <c r="B79" s="147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</row>
    <row r="80" spans="1:18">
      <c r="B80" s="198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</row>
    <row r="81" spans="2:13" ht="13.5" customHeight="1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</row>
    <row r="82" spans="2:13" ht="13.5" customHeight="1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</row>
    <row r="83" spans="2:13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</row>
    <row r="84" spans="2:13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</row>
    <row r="85" spans="2:13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</row>
    <row r="86" spans="2:13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</row>
    <row r="87" spans="2:13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</row>
    <row r="88" spans="2:13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</row>
    <row r="89" spans="2:13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</row>
    <row r="90" spans="2:13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</row>
    <row r="91" spans="2:13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</row>
    <row r="92" spans="2:13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</row>
    <row r="93" spans="2:13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</row>
    <row r="94" spans="2:13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2:13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2:13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</row>
    <row r="97" spans="2:13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</row>
    <row r="98" spans="2:13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</row>
    <row r="99" spans="2:13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</row>
    <row r="100" spans="2:13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</row>
    <row r="101" spans="2:13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</row>
    <row r="102" spans="2:13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</row>
    <row r="103" spans="2:13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</row>
    <row r="104" spans="2:13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</row>
    <row r="105" spans="2:13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</row>
    <row r="106" spans="2:13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</row>
    <row r="107" spans="2:13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</row>
    <row r="108" spans="2:13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</row>
    <row r="109" spans="2:13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</row>
    <row r="110" spans="2:13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</row>
    <row r="111" spans="2:13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</row>
    <row r="112" spans="2:13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</row>
    <row r="113" spans="2:13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</row>
    <row r="114" spans="2:13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</row>
    <row r="115" spans="2:13"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</row>
    <row r="116" spans="2:13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</row>
    <row r="117" spans="2:13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</row>
    <row r="118" spans="2:13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</row>
    <row r="119" spans="2:13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</row>
    <row r="120" spans="2:13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</row>
    <row r="121" spans="2:13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</row>
    <row r="122" spans="2:13"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</row>
    <row r="123" spans="2:13"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</row>
    <row r="124" spans="2:13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</row>
    <row r="125" spans="2:13"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</row>
    <row r="126" spans="2:13"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</row>
    <row r="127" spans="2:13"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</row>
    <row r="128" spans="2:13"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</row>
    <row r="129" spans="2:13"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</row>
    <row r="130" spans="2:13"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</row>
    <row r="131" spans="2:13"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</row>
    <row r="132" spans="2:13"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</row>
  </sheetData>
  <mergeCells count="7">
    <mergeCell ref="C3:C5"/>
    <mergeCell ref="F3:F5"/>
    <mergeCell ref="G3:G5"/>
    <mergeCell ref="O3:O5"/>
    <mergeCell ref="P3:P5"/>
    <mergeCell ref="H4:H5"/>
    <mergeCell ref="K4:K5"/>
  </mergeCells>
  <phoneticPr fontId="1"/>
  <pageMargins left="0.59055118110236204" right="0.59055118110236204" top="0.43307086614173201" bottom="0.31496062992126" header="0.196850393700787" footer="0.196850393700787"/>
  <pageSetup paperSize="9" scale="80" firstPageNumber="4" orientation="portrait" useFirstPageNumber="1" r:id="rId1"/>
  <headerFooter alignWithMargins="0">
    <oddFooter>&amp;C&amp;"ＭＳ ゴシック,標準"-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TOKEI-12</cp:lastModifiedBy>
  <dcterms:created xsi:type="dcterms:W3CDTF">2012-06-29T06:46:05Z</dcterms:created>
  <dcterms:modified xsi:type="dcterms:W3CDTF">2013-06-05T03:46:41Z</dcterms:modified>
</cp:coreProperties>
</file>