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XLA36\share\バックアップデータ\2100 税務統計\★税務統計作成\R4税務統計\昨年度データ\02_第二　税収入\"/>
    </mc:Choice>
  </mc:AlternateContent>
  <bookViews>
    <workbookView xWindow="120" yWindow="30" windowWidth="9360" windowHeight="9120"/>
  </bookViews>
  <sheets>
    <sheet name="グラフ" sheetId="3" r:id="rId1"/>
    <sheet name="データ" sheetId="2" r:id="rId2"/>
  </sheets>
  <definedNames>
    <definedName name="_xlnm.Print_Area" localSheetId="0">グラフ!$A$1:$S$57</definedName>
  </definedNames>
  <calcPr calcId="125725"/>
</workbook>
</file>

<file path=xl/sharedStrings.xml><?xml version="1.0" encoding="utf-8"?>
<sst xmlns="http://schemas.openxmlformats.org/spreadsheetml/2006/main" count="29" uniqueCount="17">
  <si>
    <t>分割等</t>
    <rPh sb="0" eb="2">
      <t>ブンカツ</t>
    </rPh>
    <rPh sb="2" eb="3">
      <t>トウ</t>
    </rPh>
    <phoneticPr fontId="1"/>
  </si>
  <si>
    <t>県計</t>
    <rPh sb="0" eb="1">
      <t>ケン</t>
    </rPh>
    <rPh sb="1" eb="2">
      <t>ケイ</t>
    </rPh>
    <phoneticPr fontId="1"/>
  </si>
  <si>
    <t>２　県　　税　　収　　入　</t>
    <phoneticPr fontId="1"/>
  </si>
  <si>
    <t>　歩　　合　　推　　移</t>
    <rPh sb="1" eb="2">
      <t>ホ</t>
    </rPh>
    <rPh sb="4" eb="5">
      <t>ゴウ</t>
    </rPh>
    <rPh sb="7" eb="8">
      <t>スイ</t>
    </rPh>
    <rPh sb="10" eb="11">
      <t>ワタル</t>
    </rPh>
    <phoneticPr fontId="1"/>
  </si>
  <si>
    <t>上北</t>
    <rPh sb="0" eb="2">
      <t>カミキタ</t>
    </rPh>
    <phoneticPr fontId="1"/>
  </si>
  <si>
    <t>下北</t>
    <rPh sb="0" eb="2">
      <t>シモキタ</t>
    </rPh>
    <phoneticPr fontId="1"/>
  </si>
  <si>
    <t>三八</t>
    <rPh sb="0" eb="2">
      <t>サンパチ</t>
    </rPh>
    <phoneticPr fontId="1"/>
  </si>
  <si>
    <t>東青</t>
    <rPh sb="0" eb="2">
      <t>トウセイ</t>
    </rPh>
    <phoneticPr fontId="1"/>
  </si>
  <si>
    <t>西北</t>
    <rPh sb="0" eb="2">
      <t>セイホク</t>
    </rPh>
    <phoneticPr fontId="1"/>
  </si>
  <si>
    <t>中南</t>
    <rPh sb="0" eb="2">
      <t>チュウナン</t>
    </rPh>
    <phoneticPr fontId="1"/>
  </si>
  <si>
    <t>（第二　税収入　２　県税収入歩合推移　のグラフ作成データ）</t>
    <rPh sb="1" eb="2">
      <t>ダイ</t>
    </rPh>
    <rPh sb="2" eb="3">
      <t>ニ</t>
    </rPh>
    <rPh sb="4" eb="5">
      <t>ゼイ</t>
    </rPh>
    <rPh sb="5" eb="7">
      <t>シュウニュウ</t>
    </rPh>
    <rPh sb="10" eb="12">
      <t>ケンゼイ</t>
    </rPh>
    <rPh sb="12" eb="14">
      <t>シュウニュウ</t>
    </rPh>
    <rPh sb="14" eb="16">
      <t>ブアイ</t>
    </rPh>
    <rPh sb="16" eb="18">
      <t>スイイ</t>
    </rPh>
    <rPh sb="23" eb="25">
      <t>サクセイ</t>
    </rPh>
    <phoneticPr fontId="1"/>
  </si>
  <si>
    <t>県税全体</t>
    <phoneticPr fontId="1"/>
  </si>
  <si>
    <t>均等割、所得割、地方消費税及び国有資産等交付金を除く県税</t>
    <rPh sb="0" eb="3">
      <t>キントウワリ</t>
    </rPh>
    <rPh sb="4" eb="7">
      <t>ショトクワリ</t>
    </rPh>
    <rPh sb="8" eb="10">
      <t>チホウ</t>
    </rPh>
    <rPh sb="10" eb="13">
      <t>ショウヒゼイ</t>
    </rPh>
    <rPh sb="13" eb="14">
      <t>オヨ</t>
    </rPh>
    <rPh sb="15" eb="17">
      <t>コクユウ</t>
    </rPh>
    <rPh sb="17" eb="19">
      <t>シサン</t>
    </rPh>
    <rPh sb="19" eb="20">
      <t>トウ</t>
    </rPh>
    <rPh sb="20" eb="23">
      <t>コウフキン</t>
    </rPh>
    <rPh sb="24" eb="25">
      <t>ノゾ</t>
    </rPh>
    <rPh sb="26" eb="28">
      <t>ケンゼイ</t>
    </rPh>
    <phoneticPr fontId="1"/>
  </si>
  <si>
    <t>元</t>
    <rPh sb="0" eb="1">
      <t>ガン</t>
    </rPh>
    <phoneticPr fontId="1"/>
  </si>
  <si>
    <t>２</t>
  </si>
  <si>
    <t>３</t>
    <phoneticPr fontId="1"/>
  </si>
  <si>
    <t>４年度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</si>
</sst>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&quot;△ &quot;#,##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 readingOrder="1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5" fillId="0" borderId="1" xfId="0" applyNumberFormat="1" applyFont="1" applyFill="1" applyBorder="1"/>
    <xf numFmtId="176" fontId="3" fillId="0" borderId="0" xfId="0" applyNumberFormat="1" applyFont="1" applyFill="1" applyBorder="1"/>
    <xf numFmtId="177" fontId="5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76006405634052E-3"/>
          <c:y val="7.0896833657797864E-2"/>
          <c:w val="0.92202199865661505"/>
          <c:h val="0.8798360556148847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データ!$A$8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D470D98-A3F5-4D3C-BC82-7CF4D1AD2F91}" type="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013-4104-BD18-2EDBF9C65436}"/>
                </c:ext>
              </c:extLst>
            </c:dLbl>
            <c:dLbl>
              <c:idx val="4"/>
              <c:layout>
                <c:manualLayout>
                  <c:x val="3.7787792616623141E-3"/>
                  <c:y val="2.80646489105851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BD-4B0A-A485-18D9B4D56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データ!$B$8:$F$8</c:f>
              <c:numCache>
                <c:formatCode>#,##0.0;"△ "#,##0.0</c:formatCode>
                <c:ptCount val="5"/>
                <c:pt idx="0">
                  <c:v>98.7</c:v>
                </c:pt>
                <c:pt idx="1">
                  <c:v>98.8</c:v>
                </c:pt>
                <c:pt idx="2">
                  <c:v>98.7</c:v>
                </c:pt>
                <c:pt idx="3">
                  <c:v>99</c:v>
                </c:pt>
                <c:pt idx="4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D7-4EA0-AB5B-524AC1D4BF56}"/>
            </c:ext>
          </c:extLst>
        </c:ser>
        <c:ser>
          <c:idx val="1"/>
          <c:order val="1"/>
          <c:tx>
            <c:strRef>
              <c:f>データ!$A$7</c:f>
              <c:strCache>
                <c:ptCount val="1"/>
                <c:pt idx="0">
                  <c:v>上北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3.5348384995081132E-2"/>
                  <c:y val="1.5397631699591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E9-4C41-9EE5-B0FDF1D986CE}"/>
                </c:ext>
              </c:extLst>
            </c:dLbl>
            <c:dLbl>
              <c:idx val="4"/>
              <c:layout>
                <c:manualLayout>
                  <c:x val="1.669634436051598E-3"/>
                  <c:y val="-2.55237844606229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D6-4103-86B9-5143CB2A0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データ!$B$7:$F$7</c:f>
              <c:numCache>
                <c:formatCode>#,##0.0;"△ "#,##0.0</c:formatCode>
                <c:ptCount val="5"/>
                <c:pt idx="0">
                  <c:v>99.1</c:v>
                </c:pt>
                <c:pt idx="1">
                  <c:v>99.2</c:v>
                </c:pt>
                <c:pt idx="2">
                  <c:v>99.2</c:v>
                </c:pt>
                <c:pt idx="3">
                  <c:v>99.4</c:v>
                </c:pt>
                <c:pt idx="4">
                  <c:v>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0D7-4EA0-AB5B-524AC1D4BF56}"/>
            </c:ext>
          </c:extLst>
        </c:ser>
        <c:ser>
          <c:idx val="2"/>
          <c:order val="2"/>
          <c:tx>
            <c:strRef>
              <c:f>データ!$A$9</c:f>
              <c:strCache>
                <c:ptCount val="1"/>
                <c:pt idx="0">
                  <c:v>西北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526358298777488E-2"/>
                  <c:y val="-9.32959950270809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E9-4C41-9EE5-B0FDF1D986CE}"/>
                </c:ext>
              </c:extLst>
            </c:dLbl>
            <c:dLbl>
              <c:idx val="1"/>
              <c:layout>
                <c:manualLayout>
                  <c:x val="-3.3600877953245553E-2"/>
                  <c:y val="9.02273385873573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BC-4AB6-B3D5-C1B917D8C0CF}"/>
                </c:ext>
              </c:extLst>
            </c:dLbl>
            <c:dLbl>
              <c:idx val="2"/>
              <c:layout>
                <c:manualLayout>
                  <c:x val="-5.8232019705951168E-2"/>
                  <c:y val="-5.1106448335364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BD-4B0A-A485-18D9B4D56D03}"/>
                </c:ext>
              </c:extLst>
            </c:dLbl>
            <c:dLbl>
              <c:idx val="3"/>
              <c:layout>
                <c:manualLayout>
                  <c:x val="-2.9440069686241653E-2"/>
                  <c:y val="-1.64168938794339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BD-4B0A-A485-18D9B4D56D03}"/>
                </c:ext>
              </c:extLst>
            </c:dLbl>
            <c:dLbl>
              <c:idx val="4"/>
              <c:layout>
                <c:manualLayout>
                  <c:x val="1.5338843514125951E-3"/>
                  <c:y val="-1.2034840070630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D6-4103-86B9-5143CB2A0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データ!$B$9:$F$9</c:f>
              <c:numCache>
                <c:formatCode>#,##0.0;"△ 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97.5</c:v>
                </c:pt>
                <c:pt idx="3">
                  <c:v>98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0D7-4EA0-AB5B-524AC1D4BF56}"/>
            </c:ext>
          </c:extLst>
        </c:ser>
        <c:ser>
          <c:idx val="3"/>
          <c:order val="3"/>
          <c:tx>
            <c:strRef>
              <c:f>データ!$A$6</c:f>
              <c:strCache>
                <c:ptCount val="1"/>
                <c:pt idx="0">
                  <c:v>分割等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3289060560515678E-2"/>
                  <c:y val="-1.3425521235604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E9-4C41-9EE5-B0FDF1D986CE}"/>
                </c:ext>
              </c:extLst>
            </c:dLbl>
            <c:dLbl>
              <c:idx val="3"/>
              <c:layout>
                <c:manualLayout>
                  <c:x val="-3.3467990414241776E-2"/>
                  <c:y val="-1.4590565486906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13-4104-BD18-2EDBF9C65436}"/>
                </c:ext>
              </c:extLst>
            </c:dLbl>
            <c:dLbl>
              <c:idx val="4"/>
              <c:layout>
                <c:manualLayout>
                  <c:x val="1.669634436051598E-3"/>
                  <c:y val="-2.57115896218631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D6-4103-86B9-5143CB2A0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データ!$B$6:$F$6</c:f>
              <c:numCache>
                <c:formatCode>#,##0.0;"△ "#,##0.0</c:formatCode>
                <c:ptCount val="5"/>
                <c:pt idx="0">
                  <c:v>99.7</c:v>
                </c:pt>
                <c:pt idx="1">
                  <c:v>99.7</c:v>
                </c:pt>
                <c:pt idx="2">
                  <c:v>98.8</c:v>
                </c:pt>
                <c:pt idx="3">
                  <c:v>99.7</c:v>
                </c:pt>
                <c:pt idx="4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0D7-4EA0-AB5B-524AC1D4BF56}"/>
            </c:ext>
          </c:extLst>
        </c:ser>
        <c:ser>
          <c:idx val="4"/>
          <c:order val="4"/>
          <c:tx>
            <c:strRef>
              <c:f>データ!$A$10</c:f>
              <c:strCache>
                <c:ptCount val="1"/>
                <c:pt idx="0">
                  <c:v>三八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495639132065E-2"/>
                  <c:y val="-1.94787752439410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D6-4103-86B9-5143CB2A0596}"/>
                </c:ext>
              </c:extLst>
            </c:dLbl>
            <c:dLbl>
              <c:idx val="1"/>
              <c:layout>
                <c:manualLayout>
                  <c:x val="-3.3467990414241734E-2"/>
                  <c:y val="-1.79974995599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D6-4103-86B9-5143CB2A0596}"/>
                </c:ext>
              </c:extLst>
            </c:dLbl>
            <c:dLbl>
              <c:idx val="2"/>
              <c:layout>
                <c:manualLayout>
                  <c:x val="-3.34679904142417E-2"/>
                  <c:y val="-1.79974995599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D6-4103-86B9-5143CB2A0596}"/>
                </c:ext>
              </c:extLst>
            </c:dLbl>
            <c:dLbl>
              <c:idx val="3"/>
              <c:layout>
                <c:manualLayout>
                  <c:x val="-8.2902888583575654E-2"/>
                  <c:y val="-1.492771755269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D6-4103-86B9-5143CB2A0596}"/>
                </c:ext>
              </c:extLst>
            </c:dLbl>
            <c:dLbl>
              <c:idx val="4"/>
              <c:layout>
                <c:manualLayout>
                  <c:x val="1.6283256670792342E-3"/>
                  <c:y val="-1.0634465323943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D6-4103-86B9-5143CB2A0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データ!$B$10:$F$10</c:f>
              <c:numCache>
                <c:formatCode>#,##0.0;"△ "#,##0.0</c:formatCode>
                <c:ptCount val="5"/>
                <c:pt idx="0">
                  <c:v>97.6</c:v>
                </c:pt>
                <c:pt idx="1">
                  <c:v>97.8</c:v>
                </c:pt>
                <c:pt idx="2">
                  <c:v>97.8</c:v>
                </c:pt>
                <c:pt idx="3">
                  <c:v>97.9</c:v>
                </c:pt>
                <c:pt idx="4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0D7-4EA0-AB5B-524AC1D4BF56}"/>
            </c:ext>
          </c:extLst>
        </c:ser>
        <c:ser>
          <c:idx val="5"/>
          <c:order val="5"/>
          <c:tx>
            <c:strRef>
              <c:f>データ!$A$12</c:f>
              <c:strCache>
                <c:ptCount val="1"/>
                <c:pt idx="0">
                  <c:v>東青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6791705384653E-2"/>
                  <c:y val="-1.35536725081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BC-4AB6-B3D5-C1B917D8C0CF}"/>
                </c:ext>
              </c:extLst>
            </c:dLbl>
            <c:dLbl>
              <c:idx val="1"/>
              <c:layout>
                <c:manualLayout>
                  <c:x val="-3.5538383788982934E-2"/>
                  <c:y val="-1.35536725081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BD-4B0A-A485-18D9B4D56D03}"/>
                </c:ext>
              </c:extLst>
            </c:dLbl>
            <c:dLbl>
              <c:idx val="2"/>
              <c:layout>
                <c:manualLayout>
                  <c:x val="1.5966899035214609E-2"/>
                  <c:y val="1.82677631489359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ED6-4103-86B9-5143CB2A0596}"/>
                </c:ext>
              </c:extLst>
            </c:dLbl>
            <c:dLbl>
              <c:idx val="3"/>
              <c:layout>
                <c:manualLayout>
                  <c:x val="5.8694837058411173E-3"/>
                  <c:y val="1.75531168548061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BD-4B0A-A485-18D9B4D56D03}"/>
                </c:ext>
              </c:extLst>
            </c:dLbl>
            <c:dLbl>
              <c:idx val="4"/>
              <c:layout>
                <c:manualLayout>
                  <c:x val="1.7194548270970124E-3"/>
                  <c:y val="8.874497087941765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BD-4B0A-A485-18D9B4D56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データ!$B$12:$F$12</c:f>
              <c:numCache>
                <c:formatCode>#,##0.0;"△ "#,##0.0</c:formatCode>
                <c:ptCount val="5"/>
                <c:pt idx="0">
                  <c:v>97</c:v>
                </c:pt>
                <c:pt idx="1">
                  <c:v>97</c:v>
                </c:pt>
                <c:pt idx="2">
                  <c:v>97.2</c:v>
                </c:pt>
                <c:pt idx="3">
                  <c:v>97.5</c:v>
                </c:pt>
                <c:pt idx="4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0D7-4EA0-AB5B-524AC1D4BF56}"/>
            </c:ext>
          </c:extLst>
        </c:ser>
        <c:ser>
          <c:idx val="6"/>
          <c:order val="6"/>
          <c:tx>
            <c:strRef>
              <c:f>データ!$A$11</c:f>
              <c:strCache>
                <c:ptCount val="1"/>
                <c:pt idx="0">
                  <c:v>中南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383788982893E-2"/>
                  <c:y val="-1.207239682419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BC-4AB6-B3D5-C1B917D8C0CF}"/>
                </c:ext>
              </c:extLst>
            </c:dLbl>
            <c:dLbl>
              <c:idx val="1"/>
              <c:layout>
                <c:manualLayout>
                  <c:x val="-7.6735941583938302E-2"/>
                  <c:y val="-3.0240779039774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BD-4B0A-A485-18D9B4D56D03}"/>
                </c:ext>
              </c:extLst>
            </c:dLbl>
            <c:dLbl>
              <c:idx val="2"/>
              <c:layout>
                <c:manualLayout>
                  <c:x val="1.9742435266271386E-2"/>
                  <c:y val="-1.6230313834325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D-4B0A-A485-18D9B4D56D03}"/>
                </c:ext>
              </c:extLst>
            </c:dLbl>
            <c:dLbl>
              <c:idx val="3"/>
              <c:layout>
                <c:manualLayout>
                  <c:x val="-5.1824764138437764E-2"/>
                  <c:y val="-1.0555389786259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D-4B0A-A485-18D9B4D56D03}"/>
                </c:ext>
              </c:extLst>
            </c:dLbl>
            <c:dLbl>
              <c:idx val="4"/>
              <c:layout>
                <c:manualLayout>
                  <c:x val="3.7761848371779734E-3"/>
                  <c:y val="-1.507452093005533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D6-4103-86B9-5143CB2A05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データ!$B$11:$F$11</c:f>
              <c:numCache>
                <c:formatCode>#,##0.0;"△ "#,##0.0</c:formatCode>
                <c:ptCount val="5"/>
                <c:pt idx="0">
                  <c:v>96.6</c:v>
                </c:pt>
                <c:pt idx="1">
                  <c:v>96.9</c:v>
                </c:pt>
                <c:pt idx="2">
                  <c:v>97.3</c:v>
                </c:pt>
                <c:pt idx="3">
                  <c:v>97.6</c:v>
                </c:pt>
                <c:pt idx="4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0D7-4EA0-AB5B-524AC1D4BF56}"/>
            </c:ext>
          </c:extLst>
        </c:ser>
        <c:ser>
          <c:idx val="7"/>
          <c:order val="7"/>
          <c:tx>
            <c:strRef>
              <c:f>データ!$A$13</c:f>
              <c:strCache>
                <c:ptCount val="1"/>
                <c:pt idx="0">
                  <c:v>下北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7913698415341E-2"/>
                  <c:y val="2.835084979924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BC-4AB6-B3D5-C1B917D8C0CF}"/>
                </c:ext>
              </c:extLst>
            </c:dLbl>
            <c:dLbl>
              <c:idx val="1"/>
              <c:layout>
                <c:manualLayout>
                  <c:x val="-2.9327203664759296E-2"/>
                  <c:y val="1.1628014119006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BD-4B0A-A485-18D9B4D56D03}"/>
                </c:ext>
              </c:extLst>
            </c:dLbl>
            <c:dLbl>
              <c:idx val="2"/>
              <c:layout>
                <c:manualLayout>
                  <c:x val="-2.3116023540535695E-2"/>
                  <c:y val="1.4590565486906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BD-4B0A-A485-18D9B4D56D03}"/>
                </c:ext>
              </c:extLst>
            </c:dLbl>
            <c:dLbl>
              <c:idx val="3"/>
              <c:layout>
                <c:manualLayout>
                  <c:x val="-3.416964183824848E-4"/>
                  <c:y val="1.4590565486906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13-4104-BD18-2EDBF9C65436}"/>
                </c:ext>
              </c:extLst>
            </c:dLbl>
            <c:dLbl>
              <c:idx val="4"/>
              <c:layout>
                <c:manualLayout>
                  <c:x val="3.783157352980045E-3"/>
                  <c:y val="1.639431793287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BD-4B0A-A485-18D9B4D56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データ!$B$5:$F$5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データ!$B$13:$F$13</c:f>
              <c:numCache>
                <c:formatCode>#,##0.0;"△ "#,##0.0</c:formatCode>
                <c:ptCount val="5"/>
                <c:pt idx="0">
                  <c:v>96.1</c:v>
                </c:pt>
                <c:pt idx="1">
                  <c:v>96.6</c:v>
                </c:pt>
                <c:pt idx="2">
                  <c:v>97.2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0D7-4EA0-AB5B-524AC1D4BF56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376768"/>
        <c:axId val="167378304"/>
      </c:lineChart>
      <c:catAx>
        <c:axId val="167376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73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378304"/>
        <c:scaling>
          <c:orientation val="minMax"/>
          <c:max val="100"/>
          <c:min val="88.5"/>
        </c:scaling>
        <c:delete val="1"/>
        <c:axPos val="r"/>
        <c:numFmt formatCode="#,##0.0;&quot;△ &quot;#,##0.0" sourceLinked="1"/>
        <c:majorTickMark val="out"/>
        <c:minorTickMark val="none"/>
        <c:tickLblPos val="nextTo"/>
        <c:crossAx val="167376768"/>
        <c:crosses val="max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0798420828226E-2"/>
          <c:y val="6.5937059332271536E-2"/>
          <c:w val="0.90454523412889198"/>
          <c:h val="0.88534160842335663"/>
        </c:manualLayout>
      </c:layout>
      <c:lineChart>
        <c:grouping val="standard"/>
        <c:varyColors val="0"/>
        <c:ser>
          <c:idx val="0"/>
          <c:order val="0"/>
          <c:tx>
            <c:strRef>
              <c:f>データ!$A$19</c:f>
              <c:strCache>
                <c:ptCount val="1"/>
                <c:pt idx="0">
                  <c:v>三八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dPt>
            <c:idx val="4"/>
            <c:marker>
              <c:spPr>
                <a:noFill/>
                <a:ln>
                  <a:solidFill>
                    <a:srgbClr val="008000">
                      <a:alpha val="97000"/>
                    </a:srgbClr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AEB-49EB-95C4-DCA717B8B84D}"/>
              </c:ext>
            </c:extLst>
          </c:dPt>
          <c:dLbls>
            <c:dLbl>
              <c:idx val="0"/>
              <c:layout>
                <c:manualLayout>
                  <c:x val="-2.2892277429814173E-2"/>
                  <c:y val="-1.62674856783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EB-49EB-95C4-DCA717B8B84D}"/>
                </c:ext>
              </c:extLst>
            </c:dLbl>
            <c:dLbl>
              <c:idx val="1"/>
              <c:layout>
                <c:manualLayout>
                  <c:x val="-3.0420468558432921E-2"/>
                  <c:y val="-1.326884043710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EB-49EB-95C4-DCA717B8B84D}"/>
                </c:ext>
              </c:extLst>
            </c:dLbl>
            <c:dLbl>
              <c:idx val="2"/>
              <c:layout>
                <c:manualLayout>
                  <c:x val="-3.0438130810304626E-2"/>
                  <c:y val="-1.455854538141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EB-49EB-95C4-DCA717B8B84D}"/>
                </c:ext>
              </c:extLst>
            </c:dLbl>
            <c:dLbl>
              <c:idx val="3"/>
              <c:layout>
                <c:manualLayout>
                  <c:x val="-3.0563376025132427E-2"/>
                  <c:y val="-1.3213943258402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EB-49EB-95C4-DCA717B8B84D}"/>
                </c:ext>
              </c:extLst>
            </c:dLbl>
            <c:dLbl>
              <c:idx val="4"/>
              <c:layout>
                <c:manualLayout>
                  <c:x val="1.5833957705832158E-3"/>
                  <c:y val="-2.76781217508090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データ!$B$19:$F$19</c:f>
              <c:numCache>
                <c:formatCode>#,##0.0;"△ "#,##0.0</c:formatCode>
                <c:ptCount val="5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B-49EB-95C4-DCA717B8B84D}"/>
            </c:ext>
          </c:extLst>
        </c:ser>
        <c:ser>
          <c:idx val="1"/>
          <c:order val="1"/>
          <c:tx>
            <c:strRef>
              <c:f>データ!$A$22</c:f>
              <c:strCache>
                <c:ptCount val="1"/>
                <c:pt idx="0">
                  <c:v>下北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111418683886513E-2"/>
                  <c:y val="-1.14204613915249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EB-49EB-95C4-DCA717B8B84D}"/>
                </c:ext>
              </c:extLst>
            </c:dLbl>
            <c:dLbl>
              <c:idx val="1"/>
              <c:layout>
                <c:manualLayout>
                  <c:x val="-8.6747706847907183E-2"/>
                  <c:y val="1.5484454773743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EB-49EB-95C4-DCA717B8B84D}"/>
                </c:ext>
              </c:extLst>
            </c:dLbl>
            <c:dLbl>
              <c:idx val="2"/>
              <c:layout>
                <c:manualLayout>
                  <c:x val="-3.0437672566680448E-2"/>
                  <c:y val="1.365535228752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58918825579694E-2"/>
                      <c:h val="2.22459376646639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AEB-49EB-95C4-DCA717B8B84D}"/>
                </c:ext>
              </c:extLst>
            </c:dLbl>
            <c:dLbl>
              <c:idx val="3"/>
              <c:layout>
                <c:manualLayout>
                  <c:x val="-2.10079886607769E-2"/>
                  <c:y val="1.2039849036832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EB-49EB-95C4-DCA717B8B84D}"/>
                </c:ext>
              </c:extLst>
            </c:dLbl>
            <c:dLbl>
              <c:idx val="4"/>
              <c:layout>
                <c:manualLayout>
                  <c:x val="-4.0493479352317219E-3"/>
                  <c:y val="2.52910656148513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314064409912874E-2"/>
                      <c:h val="2.9812583128835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データ!$B$22:$F$22</c:f>
              <c:numCache>
                <c:formatCode>#,##0.0;"△ "#,##0.0</c:formatCode>
                <c:ptCount val="5"/>
                <c:pt idx="0">
                  <c:v>99.7</c:v>
                </c:pt>
                <c:pt idx="1">
                  <c:v>99.6</c:v>
                </c:pt>
                <c:pt idx="2">
                  <c:v>99.7</c:v>
                </c:pt>
                <c:pt idx="3">
                  <c:v>99.8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EB-49EB-95C4-DCA717B8B84D}"/>
            </c:ext>
          </c:extLst>
        </c:ser>
        <c:ser>
          <c:idx val="2"/>
          <c:order val="2"/>
          <c:tx>
            <c:strRef>
              <c:f>データ!$A$18</c:f>
              <c:strCache>
                <c:ptCount val="1"/>
                <c:pt idx="0">
                  <c:v>上北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4.0677466701911816E-2"/>
                  <c:y val="1.5360290292267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57073955078992E-2"/>
                      <c:h val="2.22459376646639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BDD-43E4-A114-466F853CD71E}"/>
                </c:ext>
              </c:extLst>
            </c:dLbl>
            <c:dLbl>
              <c:idx val="3"/>
              <c:layout>
                <c:manualLayout>
                  <c:x val="-3.4225047353272864E-2"/>
                  <c:y val="-1.525971944546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9F-4E31-8661-2A3D3E134E56}"/>
                </c:ext>
              </c:extLst>
            </c:dLbl>
            <c:dLbl>
              <c:idx val="4"/>
              <c:layout>
                <c:manualLayout>
                  <c:x val="-5.9617409458581523E-3"/>
                  <c:y val="2.243918903646520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データ!$B$18:$F$18</c:f>
              <c:numCache>
                <c:formatCode>#,##0.0;"△ 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99.8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AEB-49EB-95C4-DCA717B8B84D}"/>
            </c:ext>
          </c:extLst>
        </c:ser>
        <c:ser>
          <c:idx val="3"/>
          <c:order val="3"/>
          <c:tx>
            <c:strRef>
              <c:f>データ!$A$24</c:f>
              <c:strCache>
                <c:ptCount val="1"/>
                <c:pt idx="0">
                  <c:v>東青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892996991678589E-2"/>
                  <c:y val="-1.4768144441294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EB-49EB-95C4-DCA717B8B84D}"/>
                </c:ext>
              </c:extLst>
            </c:dLbl>
            <c:dLbl>
              <c:idx val="2"/>
              <c:layout>
                <c:manualLayout>
                  <c:x val="-3.0351038105561577E-2"/>
                  <c:y val="1.6873619385102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DD-43E4-A114-466F853CD71E}"/>
                </c:ext>
              </c:extLst>
            </c:dLbl>
            <c:dLbl>
              <c:idx val="3"/>
              <c:layout>
                <c:manualLayout>
                  <c:x val="-3.1964567983806137E-3"/>
                  <c:y val="1.7972868273401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91637202079464E-2"/>
                      <c:h val="2.22459376646639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E9F-4E31-8661-2A3D3E134E56}"/>
                </c:ext>
              </c:extLst>
            </c:dLbl>
            <c:dLbl>
              <c:idx val="4"/>
              <c:layout>
                <c:manualLayout>
                  <c:x val="-2.9420235089854424E-4"/>
                  <c:y val="6.15507881584739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データ!$B$24:$F$24</c:f>
              <c:numCache>
                <c:formatCode>#,##0.0;"△ "#,##0.0</c:formatCode>
                <c:ptCount val="5"/>
                <c:pt idx="0">
                  <c:v>99.4</c:v>
                </c:pt>
                <c:pt idx="1">
                  <c:v>99.3</c:v>
                </c:pt>
                <c:pt idx="2">
                  <c:v>99.6</c:v>
                </c:pt>
                <c:pt idx="3">
                  <c:v>99.7</c:v>
                </c:pt>
                <c:pt idx="4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AEB-49EB-95C4-DCA717B8B84D}"/>
            </c:ext>
          </c:extLst>
        </c:ser>
        <c:ser>
          <c:idx val="4"/>
          <c:order val="4"/>
          <c:tx>
            <c:strRef>
              <c:f>データ!$A$21</c:f>
              <c:strCache>
                <c:ptCount val="1"/>
                <c:pt idx="0">
                  <c:v>西北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800000">
                    <a:alpha val="92000"/>
                  </a:srgb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AEB-49EB-95C4-DCA717B8B84D}"/>
              </c:ext>
            </c:extLst>
          </c:dPt>
          <c:dLbls>
            <c:dLbl>
              <c:idx val="0"/>
              <c:layout>
                <c:manualLayout>
                  <c:x val="1.8508096625470077E-2"/>
                  <c:y val="-2.2264664462256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AEB-49EB-95C4-DCA717B8B84D}"/>
                </c:ext>
              </c:extLst>
            </c:dLbl>
            <c:dLbl>
              <c:idx val="1"/>
              <c:layout>
                <c:manualLayout>
                  <c:x val="-3.2122937003512375E-2"/>
                  <c:y val="-1.16805169103544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AEB-49EB-95C4-DCA717B8B84D}"/>
                </c:ext>
              </c:extLst>
            </c:dLbl>
            <c:dLbl>
              <c:idx val="2"/>
              <c:layout>
                <c:manualLayout>
                  <c:x val="-3.0432645993851093E-2"/>
                  <c:y val="-1.93113899820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AEB-49EB-95C4-DCA717B8B84D}"/>
                </c:ext>
              </c:extLst>
            </c:dLbl>
            <c:dLbl>
              <c:idx val="3"/>
              <c:layout>
                <c:manualLayout>
                  <c:x val="-9.4307376702603779E-2"/>
                  <c:y val="-7.65446621546422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9F-4E31-8661-2A3D3E134E56}"/>
                </c:ext>
              </c:extLst>
            </c:dLbl>
            <c:dLbl>
              <c:idx val="4"/>
              <c:layout>
                <c:manualLayout>
                  <c:x val="-0.13201850015345831"/>
                  <c:y val="-1.32313818219862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データ!$B$21:$F$21</c:f>
              <c:numCache>
                <c:formatCode>#,##0.0;"△ "#,##0.0</c:formatCode>
                <c:ptCount val="5"/>
                <c:pt idx="0">
                  <c:v>99.8</c:v>
                </c:pt>
                <c:pt idx="1">
                  <c:v>99.7</c:v>
                </c:pt>
                <c:pt idx="2">
                  <c:v>99.4</c:v>
                </c:pt>
                <c:pt idx="3">
                  <c:v>99.8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AEB-49EB-95C4-DCA717B8B84D}"/>
            </c:ext>
          </c:extLst>
        </c:ser>
        <c:ser>
          <c:idx val="5"/>
          <c:order val="5"/>
          <c:tx>
            <c:strRef>
              <c:f>データ!$A$23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20-CAEB-49EB-95C4-DCA717B8B84D}"/>
              </c:ext>
            </c:extLst>
          </c:dPt>
          <c:dLbls>
            <c:dLbl>
              <c:idx val="0"/>
              <c:layout>
                <c:manualLayout>
                  <c:x val="5.9909190242618739E-2"/>
                  <c:y val="-2.8261880479026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CAEB-49EB-95C4-DCA717B8B84D}"/>
                </c:ext>
              </c:extLst>
            </c:dLbl>
            <c:dLbl>
              <c:idx val="1"/>
              <c:layout>
                <c:manualLayout>
                  <c:x val="3.3537293917905941E-2"/>
                  <c:y val="-9.0093128127497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AEB-49EB-95C4-DCA717B8B84D}"/>
                </c:ext>
              </c:extLst>
            </c:dLbl>
            <c:dLbl>
              <c:idx val="2"/>
              <c:layout>
                <c:manualLayout>
                  <c:x val="-3.0144061577291315E-2"/>
                  <c:y val="2.20923407197297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ysClr val="windowText" lastClr="000000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CAEB-49EB-95C4-DCA717B8B84D}"/>
                </c:ext>
              </c:extLst>
            </c:dLbl>
            <c:dLbl>
              <c:idx val="3"/>
              <c:layout>
                <c:manualLayout>
                  <c:x val="-4.3600936243541728E-2"/>
                  <c:y val="-1.360459022503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334646747245582E-2"/>
                      <c:h val="2.22459376646639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E9F-4E31-8661-2A3D3E134E56}"/>
                </c:ext>
              </c:extLst>
            </c:dLbl>
            <c:dLbl>
              <c:idx val="4"/>
              <c:layout>
                <c:manualLayout>
                  <c:x val="-9.6278532453624097E-2"/>
                  <c:y val="-8.73321962313577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データ!$B$23:$F$23</c:f>
              <c:numCache>
                <c:formatCode>#,##0.0;"△ "#,##0.0</c:formatCode>
                <c:ptCount val="5"/>
                <c:pt idx="0">
                  <c:v>99.7</c:v>
                </c:pt>
                <c:pt idx="1">
                  <c:v>99.7</c:v>
                </c:pt>
                <c:pt idx="2">
                  <c:v>99.3</c:v>
                </c:pt>
                <c:pt idx="3">
                  <c:v>99.8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CAEB-49EB-95C4-DCA717B8B84D}"/>
            </c:ext>
          </c:extLst>
        </c:ser>
        <c:ser>
          <c:idx val="6"/>
          <c:order val="6"/>
          <c:tx>
            <c:strRef>
              <c:f>データ!$A$20</c:f>
              <c:strCache>
                <c:ptCount val="1"/>
                <c:pt idx="0">
                  <c:v>中南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8320852648695E-2"/>
                  <c:y val="-1.168540295187351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>
                        <a:solidFill>
                          <a:schemeClr val="bg1"/>
                        </a:solidFill>
                      </a:defRPr>
                    </a:pPr>
                    <a:fld id="{483C7F4B-0992-4BDE-9259-053AF5FB3AEC}" type="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58918825579694E-2"/>
                      <c:h val="2.22459376646639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CAEB-49EB-95C4-DCA717B8B84D}"/>
                </c:ext>
              </c:extLst>
            </c:dLbl>
            <c:dLbl>
              <c:idx val="1"/>
              <c:layout>
                <c:manualLayout>
                  <c:x val="-3.7831909039138079E-2"/>
                  <c:y val="1.8497052106423023E-2"/>
                </c:manualLayout>
              </c:layout>
              <c:tx>
                <c:rich>
                  <a:bodyPr/>
                  <a:lstStyle/>
                  <a:p>
                    <a:fld id="{694C02D3-B39D-4425-B8BE-CB3D7B4D5A28}" type="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7-CAEB-49EB-95C4-DCA717B8B84D}"/>
                </c:ext>
              </c:extLst>
            </c:dLbl>
            <c:dLbl>
              <c:idx val="2"/>
              <c:layout>
                <c:manualLayout>
                  <c:x val="6.1977199465645672E-2"/>
                  <c:y val="-4.623399118265912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CAEB-49EB-95C4-DCA717B8B84D}"/>
                </c:ext>
              </c:extLst>
            </c:dLbl>
            <c:dLbl>
              <c:idx val="3"/>
              <c:layout>
                <c:manualLayout>
                  <c:x val="1.7452186943565644E-2"/>
                  <c:y val="3.88386378894230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967365123745339E-2"/>
                      <c:h val="1.9219279478995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CAEB-49EB-95C4-DCA717B8B84D}"/>
                </c:ext>
              </c:extLst>
            </c:dLbl>
            <c:dLbl>
              <c:idx val="4"/>
              <c:layout>
                <c:manualLayout>
                  <c:x val="-9.7051294105958974E-3"/>
                  <c:y val="0.113891836769225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314064409912874E-2"/>
                      <c:h val="2.07326085718296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A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データ!$B$20:$F$20</c:f>
              <c:numCache>
                <c:formatCode>#,##0.0;"△ "#,##0.0</c:formatCode>
                <c:ptCount val="5"/>
                <c:pt idx="0">
                  <c:v>99.8</c:v>
                </c:pt>
                <c:pt idx="1">
                  <c:v>99.6</c:v>
                </c:pt>
                <c:pt idx="2">
                  <c:v>99.4</c:v>
                </c:pt>
                <c:pt idx="3">
                  <c:v>99.7</c:v>
                </c:pt>
                <c:pt idx="4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CAEB-49EB-95C4-DCA717B8B84D}"/>
            </c:ext>
          </c:extLst>
        </c:ser>
        <c:ser>
          <c:idx val="7"/>
          <c:order val="7"/>
          <c:tx>
            <c:strRef>
              <c:f>データ!$A$25</c:f>
              <c:strCache>
                <c:ptCount val="1"/>
                <c:pt idx="0">
                  <c:v>分割等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910644575730037E-2"/>
                  <c:y val="1.3718624822818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CAEB-49EB-95C4-DCA717B8B84D}"/>
                </c:ext>
              </c:extLst>
            </c:dLbl>
            <c:dLbl>
              <c:idx val="1"/>
              <c:layout>
                <c:manualLayout>
                  <c:x val="-9.6144736912134918E-2"/>
                  <c:y val="4.08918203251774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CAEB-49EB-95C4-DCA717B8B84D}"/>
                </c:ext>
              </c:extLst>
            </c:dLbl>
            <c:dLbl>
              <c:idx val="2"/>
              <c:layout>
                <c:manualLayout>
                  <c:x val="-2.8318972119078918E-2"/>
                  <c:y val="1.881187222164098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>
                        <a:solidFill>
                          <a:schemeClr val="bg1"/>
                        </a:solidFill>
                      </a:defRPr>
                    </a:pPr>
                    <a:fld id="{9D762A20-EF75-4C93-99B8-3AF274255B1B}" type="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>
                        <a:defRPr sz="900"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E-CAEB-49EB-95C4-DCA717B8B84D}"/>
                </c:ext>
              </c:extLst>
            </c:dLbl>
            <c:dLbl>
              <c:idx val="3"/>
              <c:layout>
                <c:manualLayout>
                  <c:x val="-3.0457926698375607E-2"/>
                  <c:y val="6.0522558493744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aseline="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9F-4E31-8661-2A3D3E134E56}"/>
                </c:ext>
              </c:extLst>
            </c:dLbl>
            <c:dLbl>
              <c:idx val="4"/>
              <c:layout>
                <c:manualLayout>
                  <c:x val="-2.202716698764721E-3"/>
                  <c:y val="3.14469540967505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CAEB-49EB-95C4-DCA717B8B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データ!$B$17:$F$17</c:f>
              <c:strCache>
                <c:ptCount val="5"/>
                <c:pt idx="0">
                  <c:v>30</c:v>
                </c:pt>
                <c:pt idx="1">
                  <c:v>元</c:v>
                </c:pt>
                <c:pt idx="2">
                  <c:v>２</c:v>
                </c:pt>
                <c:pt idx="3">
                  <c:v>３</c:v>
                </c:pt>
                <c:pt idx="4">
                  <c:v>４年度</c:v>
                </c:pt>
              </c:strCache>
            </c:strRef>
          </c:cat>
          <c:val>
            <c:numRef>
              <c:f>データ!$B$25:$F$25</c:f>
              <c:numCache>
                <c:formatCode>#,##0.0;"△ "#,##0.0</c:formatCode>
                <c:ptCount val="5"/>
                <c:pt idx="0">
                  <c:v>99.7</c:v>
                </c:pt>
                <c:pt idx="1">
                  <c:v>99.7</c:v>
                </c:pt>
                <c:pt idx="2">
                  <c:v>98.8</c:v>
                </c:pt>
                <c:pt idx="3">
                  <c:v>99.7</c:v>
                </c:pt>
                <c:pt idx="4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CAEB-49EB-95C4-DCA717B8B84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629760"/>
        <c:axId val="168631296"/>
      </c:lineChart>
      <c:catAx>
        <c:axId val="16862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8631296"/>
        <c:crosses val="autoZero"/>
        <c:auto val="0"/>
        <c:lblAlgn val="ctr"/>
        <c:lblOffset val="100"/>
        <c:noMultiLvlLbl val="0"/>
      </c:catAx>
      <c:valAx>
        <c:axId val="168631296"/>
        <c:scaling>
          <c:orientation val="minMax"/>
          <c:max val="100.5"/>
          <c:min val="97.5"/>
        </c:scaling>
        <c:delete val="1"/>
        <c:axPos val="l"/>
        <c:numFmt formatCode="#,##0.0;&quot;△ &quot;#,##0.0" sourceLinked="1"/>
        <c:majorTickMark val="out"/>
        <c:minorTickMark val="none"/>
        <c:tickLblPos val="nextTo"/>
        <c:crossAx val="168629760"/>
        <c:crossesAt val="1"/>
        <c:crossBetween val="between"/>
        <c:majorUnit val="0.5"/>
      </c:valAx>
      <c:spPr>
        <a:ln>
          <a:noFill/>
        </a:ln>
      </c:spPr>
    </c:plotArea>
    <c:plotVisOnly val="1"/>
    <c:dispBlanksAs val="gap"/>
    <c:showDLblsOverMax val="0"/>
  </c:chart>
  <c:spPr>
    <a:noFill/>
    <a:ln w="9525">
      <a:noFill/>
    </a:ln>
    <a:effectLst>
      <a:glow rad="63500">
        <a:schemeClr val="accent1">
          <a:alpha val="47000"/>
        </a:schemeClr>
      </a:glow>
    </a:effectLst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8</xdr:col>
      <xdr:colOff>657225</xdr:colOff>
      <xdr:row>56</xdr:row>
      <xdr:rowOff>123825</xdr:rowOff>
    </xdr:to>
    <xdr:graphicFrame macro="">
      <xdr:nvGraphicFramePr>
        <xdr:cNvPr id="3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49579</xdr:colOff>
      <xdr:row>6</xdr:row>
      <xdr:rowOff>164855</xdr:rowOff>
    </xdr:from>
    <xdr:to>
      <xdr:col>18</xdr:col>
      <xdr:colOff>453862</xdr:colOff>
      <xdr:row>56</xdr:row>
      <xdr:rowOff>130988</xdr:rowOff>
    </xdr:to>
    <xdr:graphicFrame macro="">
      <xdr:nvGraphicFramePr>
        <xdr:cNvPr id="34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162753</xdr:colOff>
      <xdr:row>39</xdr:row>
      <xdr:rowOff>14653</xdr:rowOff>
    </xdr:from>
    <xdr:to>
      <xdr:col>17</xdr:col>
      <xdr:colOff>563216</xdr:colOff>
      <xdr:row>48</xdr:row>
      <xdr:rowOff>36633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1182445" y="6726115"/>
          <a:ext cx="1089194" cy="15386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参　考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上　　北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100.0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　南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99.9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三　　八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99.9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西　　北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　　北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県　　計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99.8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東　　青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99.7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 割 等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99.7</a:t>
          </a:r>
        </a:p>
      </xdr:txBody>
    </xdr:sp>
    <xdr:clientData/>
  </xdr:twoCellAnchor>
  <xdr:twoCellAnchor>
    <xdr:from>
      <xdr:col>17</xdr:col>
      <xdr:colOff>676824</xdr:colOff>
      <xdr:row>21</xdr:row>
      <xdr:rowOff>113958</xdr:rowOff>
    </xdr:from>
    <xdr:to>
      <xdr:col>18</xdr:col>
      <xdr:colOff>405270</xdr:colOff>
      <xdr:row>24</xdr:row>
      <xdr:rowOff>48336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2385247" y="3792073"/>
          <a:ext cx="578369" cy="43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　青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分割等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17</xdr:col>
      <xdr:colOff>669498</xdr:colOff>
      <xdr:row>16</xdr:row>
      <xdr:rowOff>90214</xdr:rowOff>
    </xdr:from>
    <xdr:to>
      <xdr:col>18</xdr:col>
      <xdr:colOff>393073</xdr:colOff>
      <xdr:row>17</xdr:row>
      <xdr:rowOff>144567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377921" y="2925733"/>
          <a:ext cx="573498" cy="22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北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17</xdr:col>
      <xdr:colOff>688731</xdr:colOff>
      <xdr:row>19</xdr:row>
      <xdr:rowOff>88838</xdr:rowOff>
    </xdr:from>
    <xdr:to>
      <xdr:col>18</xdr:col>
      <xdr:colOff>412306</xdr:colOff>
      <xdr:row>22</xdr:row>
      <xdr:rowOff>47771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12397154" y="3429915"/>
          <a:ext cx="573498" cy="464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　北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　北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県　計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573498</xdr:colOff>
      <xdr:row>27</xdr:row>
      <xdr:rowOff>54352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3774615" y="4520712"/>
          <a:ext cx="573498" cy="222871"/>
        </a:xfrm>
        <a:prstGeom prst="rect">
          <a:avLst/>
        </a:prstGeom>
        <a:noFill/>
        <a:ln w="9525">
          <a:solidFill>
            <a:srgbClr val="FF00FF"/>
          </a:solidFill>
          <a:miter lim="800000"/>
          <a:headEnd/>
          <a:tailEnd/>
        </a:ln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八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217205</xdr:colOff>
      <xdr:row>19</xdr:row>
      <xdr:rowOff>10544</xdr:rowOff>
    </xdr:from>
    <xdr:to>
      <xdr:col>9</xdr:col>
      <xdr:colOff>645556</xdr:colOff>
      <xdr:row>24</xdr:row>
      <xdr:rowOff>11906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6378689" y="3421685"/>
          <a:ext cx="428351" cy="864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226958</xdr:colOff>
      <xdr:row>27</xdr:row>
      <xdr:rowOff>51468</xdr:rowOff>
    </xdr:from>
    <xdr:to>
      <xdr:col>9</xdr:col>
      <xdr:colOff>659180</xdr:colOff>
      <xdr:row>28</xdr:row>
      <xdr:rowOff>112319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388442" y="4843734"/>
          <a:ext cx="432222" cy="23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109735</xdr:colOff>
      <xdr:row>10</xdr:row>
      <xdr:rowOff>125884</xdr:rowOff>
    </xdr:from>
    <xdr:to>
      <xdr:col>8</xdr:col>
      <xdr:colOff>542811</xdr:colOff>
      <xdr:row>11</xdr:row>
      <xdr:rowOff>136919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5619581" y="1950288"/>
          <a:ext cx="433076" cy="17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分割等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123309</xdr:colOff>
      <xdr:row>13</xdr:row>
      <xdr:rowOff>84249</xdr:rowOff>
    </xdr:from>
    <xdr:to>
      <xdr:col>8</xdr:col>
      <xdr:colOff>556385</xdr:colOff>
      <xdr:row>14</xdr:row>
      <xdr:rowOff>92354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5633155" y="2414211"/>
          <a:ext cx="433076" cy="176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県　計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136730</xdr:colOff>
      <xdr:row>17</xdr:row>
      <xdr:rowOff>21545</xdr:rowOff>
    </xdr:from>
    <xdr:to>
      <xdr:col>8</xdr:col>
      <xdr:colOff>569806</xdr:colOff>
      <xdr:row>18</xdr:row>
      <xdr:rowOff>32580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5646576" y="3025583"/>
          <a:ext cx="433076" cy="17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八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131069</xdr:colOff>
      <xdr:row>15</xdr:row>
      <xdr:rowOff>128918</xdr:rowOff>
    </xdr:from>
    <xdr:to>
      <xdr:col>8</xdr:col>
      <xdr:colOff>564145</xdr:colOff>
      <xdr:row>16</xdr:row>
      <xdr:rowOff>139953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5640915" y="2795918"/>
          <a:ext cx="433076" cy="179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136729</xdr:colOff>
      <xdr:row>17</xdr:row>
      <xdr:rowOff>159046</xdr:rowOff>
    </xdr:from>
    <xdr:to>
      <xdr:col>8</xdr:col>
      <xdr:colOff>569805</xdr:colOff>
      <xdr:row>18</xdr:row>
      <xdr:rowOff>165960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5646575" y="3163084"/>
          <a:ext cx="433076" cy="175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128029</xdr:colOff>
      <xdr:row>18</xdr:row>
      <xdr:rowOff>165433</xdr:rowOff>
    </xdr:from>
    <xdr:to>
      <xdr:col>8</xdr:col>
      <xdr:colOff>561105</xdr:colOff>
      <xdr:row>20</xdr:row>
      <xdr:rowOff>140367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5637875" y="3337991"/>
          <a:ext cx="433076" cy="311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　青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220266</xdr:colOff>
      <xdr:row>18</xdr:row>
      <xdr:rowOff>23813</xdr:rowOff>
    </xdr:from>
    <xdr:to>
      <xdr:col>9</xdr:col>
      <xdr:colOff>651636</xdr:colOff>
      <xdr:row>19</xdr:row>
      <xdr:rowOff>84096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6381750" y="3262313"/>
          <a:ext cx="431370" cy="23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699387</xdr:colOff>
      <xdr:row>19</xdr:row>
      <xdr:rowOff>88046</xdr:rowOff>
    </xdr:from>
    <xdr:to>
      <xdr:col>17</xdr:col>
      <xdr:colOff>772256</xdr:colOff>
      <xdr:row>21</xdr:row>
      <xdr:rowOff>168518</xdr:rowOff>
    </xdr:to>
    <xdr:sp macro="" textlink="">
      <xdr:nvSpPr>
        <xdr:cNvPr id="24" name="右中かっこ 23"/>
        <xdr:cNvSpPr/>
      </xdr:nvSpPr>
      <xdr:spPr bwMode="auto">
        <a:xfrm flipH="1">
          <a:off x="12407810" y="3429123"/>
          <a:ext cx="72869" cy="417510"/>
        </a:xfrm>
        <a:prstGeom prst="rightBrace">
          <a:avLst>
            <a:gd name="adj1" fmla="val 8333"/>
            <a:gd name="adj2" fmla="val 49218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654147</xdr:colOff>
      <xdr:row>22</xdr:row>
      <xdr:rowOff>43962</xdr:rowOff>
    </xdr:from>
    <xdr:to>
      <xdr:col>17</xdr:col>
      <xdr:colOff>776653</xdr:colOff>
      <xdr:row>23</xdr:row>
      <xdr:rowOff>146539</xdr:rowOff>
    </xdr:to>
    <xdr:sp macro="" textlink="">
      <xdr:nvSpPr>
        <xdr:cNvPr id="25" name="右中かっこ 24"/>
        <xdr:cNvSpPr/>
      </xdr:nvSpPr>
      <xdr:spPr bwMode="auto">
        <a:xfrm flipH="1">
          <a:off x="12362570" y="3890597"/>
          <a:ext cx="122506" cy="271096"/>
        </a:xfrm>
        <a:prstGeom prst="rightBrace">
          <a:avLst>
            <a:gd name="adj1" fmla="val 8333"/>
            <a:gd name="adj2" fmla="val 13357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72869</xdr:colOff>
      <xdr:row>15</xdr:row>
      <xdr:rowOff>80472</xdr:rowOff>
    </xdr:to>
    <xdr:sp macro="" textlink="">
      <xdr:nvSpPr>
        <xdr:cNvPr id="32" name="右中かっこ 31"/>
        <xdr:cNvSpPr/>
      </xdr:nvSpPr>
      <xdr:spPr bwMode="auto">
        <a:xfrm flipH="1">
          <a:off x="13774615" y="2329962"/>
          <a:ext cx="72869" cy="417510"/>
        </a:xfrm>
        <a:prstGeom prst="rightBrace">
          <a:avLst>
            <a:gd name="adj1" fmla="val 8333"/>
            <a:gd name="adj2" fmla="val 49218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72869</xdr:colOff>
      <xdr:row>21</xdr:row>
      <xdr:rowOff>80472</xdr:rowOff>
    </xdr:to>
    <xdr:sp macro="" textlink="">
      <xdr:nvSpPr>
        <xdr:cNvPr id="34" name="右中かっこ 33"/>
        <xdr:cNvSpPr/>
      </xdr:nvSpPr>
      <xdr:spPr bwMode="auto">
        <a:xfrm flipH="1">
          <a:off x="13774615" y="3341077"/>
          <a:ext cx="72869" cy="417510"/>
        </a:xfrm>
        <a:prstGeom prst="rightBrace">
          <a:avLst>
            <a:gd name="adj1" fmla="val 8333"/>
            <a:gd name="adj2" fmla="val 49218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72869</xdr:colOff>
      <xdr:row>25</xdr:row>
      <xdr:rowOff>80472</xdr:rowOff>
    </xdr:to>
    <xdr:sp macro="" textlink="">
      <xdr:nvSpPr>
        <xdr:cNvPr id="38" name="右中かっこ 37"/>
        <xdr:cNvSpPr/>
      </xdr:nvSpPr>
      <xdr:spPr bwMode="auto">
        <a:xfrm flipH="1">
          <a:off x="13774615" y="4015154"/>
          <a:ext cx="72869" cy="417510"/>
        </a:xfrm>
        <a:prstGeom prst="rightBrace">
          <a:avLst>
            <a:gd name="adj1" fmla="val 8333"/>
            <a:gd name="adj2" fmla="val 49218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wrap="square" lIns="18288" tIns="0" rIns="0" bIns="0" rtlCol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461596</xdr:colOff>
      <xdr:row>16</xdr:row>
      <xdr:rowOff>161192</xdr:rowOff>
    </xdr:from>
    <xdr:ext cx="530915" cy="190500"/>
    <xdr:sp macro="" textlink="">
      <xdr:nvSpPr>
        <xdr:cNvPr id="3" name="テキスト ボックス 2"/>
        <xdr:cNvSpPr txBox="1"/>
      </xdr:nvSpPr>
      <xdr:spPr>
        <a:xfrm>
          <a:off x="13547481" y="2996711"/>
          <a:ext cx="53091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中　南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0.91359</cdr:x>
      <cdr:y>0.09213</cdr:y>
    </cdr:from>
    <cdr:to>
      <cdr:x>0.98399</cdr:x>
      <cdr:y>0.11357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4174" y="771306"/>
          <a:ext cx="434162" cy="17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北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0.40155</cdr:x>
      <cdr:y>0.00579</cdr:y>
    </cdr:from>
    <cdr:to>
      <cdr:x>0.63876</cdr:x>
      <cdr:y>0.03862</cdr:y>
    </cdr:to>
    <cdr:sp macro="" textlink="">
      <cdr:nvSpPr>
        <cdr:cNvPr id="41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6965" y="49292"/>
          <a:ext cx="1457330" cy="279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県　税　全　体</a:t>
          </a:r>
        </a:p>
      </cdr:txBody>
    </cdr:sp>
  </cdr:relSizeAnchor>
  <cdr:relSizeAnchor xmlns:cdr="http://schemas.openxmlformats.org/drawingml/2006/chartDrawing">
    <cdr:from>
      <cdr:x>0.63256</cdr:x>
      <cdr:y>0.64318</cdr:y>
    </cdr:from>
    <cdr:to>
      <cdr:x>0.83721</cdr:x>
      <cdr:y>0.83557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886200" y="5476875"/>
          <a:ext cx="1257300" cy="163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0.69612</cdr:x>
      <cdr:y>0.66226</cdr:y>
    </cdr:from>
    <cdr:to>
      <cdr:x>0.87132</cdr:x>
      <cdr:y>0.86006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293021" y="5544282"/>
          <a:ext cx="1080471" cy="1655885"/>
        </a:xfrm>
        <a:prstGeom xmlns:a="http://schemas.openxmlformats.org/drawingml/2006/main" prst="rect">
          <a:avLst/>
        </a:prstGeom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参　考</a:t>
          </a:r>
          <a:endParaRPr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分 割 等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99.7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上　　北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99.5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　　計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99.1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西　　北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98.3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三　　八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98.0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中　　南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97.9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東　　青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97.8</a:t>
          </a:r>
        </a:p>
        <a:p xmlns:a="http://schemas.openxmlformats.org/drawingml/2006/main">
          <a:r>
            <a: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下　　北　</a:t>
          </a:r>
          <a:r>
            <a:rPr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97.7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0.9098</cdr:x>
      <cdr:y>0.20299</cdr:y>
    </cdr:from>
    <cdr:to>
      <cdr:x>0.99356</cdr:x>
      <cdr:y>0.26323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3954" y="1703510"/>
          <a:ext cx="566557" cy="50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　南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三　八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0.15336</cdr:x>
      <cdr:y>0.00221</cdr:y>
    </cdr:from>
    <cdr:to>
      <cdr:x>0.86072</cdr:x>
      <cdr:y>0.06204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450" y="18945"/>
          <a:ext cx="4305300" cy="512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個人県民税（均等割、 所得割）、地方消費税</a:t>
          </a:r>
        </a:p>
        <a:p xmlns:a="http://schemas.openxmlformats.org/drawingml/2006/main"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及び国有資産等所在都道府県交付金を除く県税</a:t>
          </a:r>
        </a:p>
      </cdr:txBody>
    </cdr:sp>
  </cdr:relSizeAnchor>
  <cdr:relSizeAnchor xmlns:cdr="http://schemas.openxmlformats.org/drawingml/2006/chartDrawing">
    <cdr:from>
      <cdr:x>0.02765</cdr:x>
      <cdr:y>0.20596</cdr:y>
    </cdr:from>
    <cdr:to>
      <cdr:x>0.09178</cdr:x>
      <cdr:y>0.23305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988" y="1770903"/>
          <a:ext cx="431370" cy="232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0.52627</cdr:x>
      <cdr:y>0.53914</cdr:y>
    </cdr:from>
    <cdr:to>
      <cdr:x>0.61088</cdr:x>
      <cdr:y>0.57051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46244" y="4603517"/>
          <a:ext cx="570136" cy="26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50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99.6</a:t>
          </a:r>
          <a:endParaRPr lang="ja-JP" altLang="en-US" sz="850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0.90582</cdr:x>
      <cdr:y>0.21434</cdr:y>
    </cdr:from>
    <cdr:to>
      <cdr:x>0.92016</cdr:x>
      <cdr:y>0.24664</cdr:y>
    </cdr:to>
    <cdr:sp macro="" textlink="">
      <cdr:nvSpPr>
        <cdr:cNvPr id="4" name="左中かっこ 3"/>
        <cdr:cNvSpPr/>
      </cdr:nvSpPr>
      <cdr:spPr bwMode="auto">
        <a:xfrm xmlns:a="http://schemas.openxmlformats.org/drawingml/2006/main">
          <a:off x="6127016" y="1798761"/>
          <a:ext cx="96996" cy="271065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view="pageBreakPreview" topLeftCell="I1" zoomScale="130" zoomScaleNormal="100" zoomScaleSheetLayoutView="130" zoomScalePageLayoutView="130" workbookViewId="0">
      <selection activeCell="N3" sqref="N3"/>
    </sheetView>
  </sheetViews>
  <sheetFormatPr defaultRowHeight="13.5" x14ac:dyDescent="0.15"/>
  <cols>
    <col min="18" max="18" width="11.125" customWidth="1"/>
    <col min="19" max="19" width="6.875" customWidth="1"/>
  </cols>
  <sheetData>
    <row r="1" spans="1:20" ht="24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3" t="s">
        <v>3</v>
      </c>
      <c r="K1" s="13"/>
      <c r="L1" s="13"/>
      <c r="M1" s="13"/>
      <c r="N1" s="13"/>
      <c r="O1" s="13"/>
      <c r="P1" s="13"/>
      <c r="Q1" s="13"/>
      <c r="R1" s="13"/>
      <c r="S1" s="1"/>
    </row>
    <row r="14" spans="1:20" x14ac:dyDescent="0.15">
      <c r="T14" s="3"/>
    </row>
  </sheetData>
  <mergeCells count="2">
    <mergeCell ref="A1:I1"/>
    <mergeCell ref="J1:R1"/>
  </mergeCells>
  <phoneticPr fontId="1"/>
  <pageMargins left="0.78740157480314965" right="0.78740157480314965" top="0.98425196850393704" bottom="0.78740157480314965" header="0.51181102362204722" footer="0.51181102362204722"/>
  <pageSetup paperSize="9" scale="96" firstPageNumber="8" orientation="portrait" useFirstPageNumber="1" r:id="rId1"/>
  <headerFooter alignWithMargins="0">
    <oddFooter>&amp;C－ &amp;P －</oddFooter>
  </headerFooter>
  <colBreaks count="1" manualBreakCount="1">
    <brk id="9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8" sqref="B8"/>
    </sheetView>
  </sheetViews>
  <sheetFormatPr defaultColWidth="10.625" defaultRowHeight="16.5" customHeight="1" x14ac:dyDescent="0.15"/>
  <cols>
    <col min="1" max="16384" width="10.625" style="2"/>
  </cols>
  <sheetData>
    <row r="1" spans="1:14" ht="16.5" customHeight="1" x14ac:dyDescent="0.15">
      <c r="A1" s="2" t="s">
        <v>10</v>
      </c>
    </row>
    <row r="2" spans="1:14" ht="9" customHeight="1" x14ac:dyDescent="0.15"/>
    <row r="3" spans="1:14" ht="16.5" customHeight="1" x14ac:dyDescent="0.15">
      <c r="A3" s="2" t="s">
        <v>11</v>
      </c>
      <c r="J3" s="4"/>
    </row>
    <row r="4" spans="1:14" ht="9" customHeight="1" x14ac:dyDescent="0.15">
      <c r="J4" s="4"/>
    </row>
    <row r="5" spans="1:14" ht="16.5" customHeight="1" x14ac:dyDescent="0.15">
      <c r="A5" s="5"/>
      <c r="B5" s="6">
        <v>30</v>
      </c>
      <c r="C5" s="6" t="s">
        <v>13</v>
      </c>
      <c r="D5" s="6" t="s">
        <v>14</v>
      </c>
      <c r="E5" s="11" t="s">
        <v>15</v>
      </c>
      <c r="F5" s="6" t="s">
        <v>16</v>
      </c>
      <c r="J5" s="7"/>
    </row>
    <row r="6" spans="1:14" ht="16.5" customHeight="1" x14ac:dyDescent="0.15">
      <c r="A6" s="5" t="s">
        <v>0</v>
      </c>
      <c r="B6" s="8">
        <v>99.7</v>
      </c>
      <c r="C6" s="8">
        <v>99.7</v>
      </c>
      <c r="D6" s="8">
        <v>98.8</v>
      </c>
      <c r="E6" s="8">
        <v>99.7</v>
      </c>
      <c r="F6" s="8">
        <v>99.7</v>
      </c>
      <c r="J6" s="4"/>
    </row>
    <row r="7" spans="1:14" ht="16.5" customHeight="1" x14ac:dyDescent="0.15">
      <c r="A7" s="5" t="s">
        <v>4</v>
      </c>
      <c r="B7" s="8">
        <v>99.1</v>
      </c>
      <c r="C7" s="8">
        <v>99.2</v>
      </c>
      <c r="D7" s="8">
        <v>99.2</v>
      </c>
      <c r="E7" s="8">
        <v>99.4</v>
      </c>
      <c r="F7" s="8">
        <v>99.5</v>
      </c>
      <c r="J7" s="4"/>
    </row>
    <row r="8" spans="1:14" ht="16.5" customHeight="1" x14ac:dyDescent="0.15">
      <c r="A8" s="5" t="s">
        <v>1</v>
      </c>
      <c r="B8" s="8">
        <v>98.7</v>
      </c>
      <c r="C8" s="8">
        <v>98.8</v>
      </c>
      <c r="D8" s="8">
        <v>98.7</v>
      </c>
      <c r="E8" s="8">
        <v>99</v>
      </c>
      <c r="F8" s="8">
        <v>99.1</v>
      </c>
      <c r="J8" s="9"/>
    </row>
    <row r="9" spans="1:14" ht="16.5" customHeight="1" x14ac:dyDescent="0.15">
      <c r="A9" s="5" t="s">
        <v>8</v>
      </c>
      <c r="B9" s="8">
        <v>96.3</v>
      </c>
      <c r="C9" s="8">
        <v>96.9</v>
      </c>
      <c r="D9" s="8">
        <v>97.5</v>
      </c>
      <c r="E9" s="8">
        <v>98</v>
      </c>
      <c r="F9" s="8">
        <v>98.3</v>
      </c>
      <c r="J9" s="4"/>
    </row>
    <row r="10" spans="1:14" ht="16.5" customHeight="1" x14ac:dyDescent="0.15">
      <c r="A10" s="5" t="s">
        <v>6</v>
      </c>
      <c r="B10" s="8">
        <v>97.6</v>
      </c>
      <c r="C10" s="8">
        <v>97.8</v>
      </c>
      <c r="D10" s="8">
        <v>97.8</v>
      </c>
      <c r="E10" s="8">
        <v>97.9</v>
      </c>
      <c r="F10" s="8">
        <v>98</v>
      </c>
      <c r="J10" s="4"/>
    </row>
    <row r="11" spans="1:14" ht="16.5" customHeight="1" x14ac:dyDescent="0.15">
      <c r="A11" s="5" t="s">
        <v>9</v>
      </c>
      <c r="B11" s="8">
        <v>96.6</v>
      </c>
      <c r="C11" s="8">
        <v>96.9</v>
      </c>
      <c r="D11" s="8">
        <v>97.3</v>
      </c>
      <c r="E11" s="8">
        <v>97.6</v>
      </c>
      <c r="F11" s="8">
        <v>97.9</v>
      </c>
      <c r="I11" s="4"/>
      <c r="J11" s="10"/>
      <c r="K11" s="10"/>
      <c r="L11" s="10"/>
      <c r="M11" s="10"/>
      <c r="N11" s="10"/>
    </row>
    <row r="12" spans="1:14" ht="16.5" customHeight="1" x14ac:dyDescent="0.15">
      <c r="A12" s="5" t="s">
        <v>7</v>
      </c>
      <c r="B12" s="8">
        <v>97</v>
      </c>
      <c r="C12" s="8">
        <v>97</v>
      </c>
      <c r="D12" s="8">
        <v>97.2</v>
      </c>
      <c r="E12" s="8">
        <v>97.5</v>
      </c>
      <c r="F12" s="8">
        <v>97.8</v>
      </c>
      <c r="J12" s="4"/>
    </row>
    <row r="13" spans="1:14" ht="16.5" customHeight="1" x14ac:dyDescent="0.15">
      <c r="A13" s="5" t="s">
        <v>5</v>
      </c>
      <c r="B13" s="8">
        <v>96.1</v>
      </c>
      <c r="C13" s="8">
        <v>96.6</v>
      </c>
      <c r="D13" s="8">
        <v>97.2</v>
      </c>
      <c r="E13" s="8">
        <v>97.5</v>
      </c>
      <c r="F13" s="8">
        <v>97.7</v>
      </c>
      <c r="J13" s="4"/>
    </row>
    <row r="15" spans="1:14" ht="16.5" customHeight="1" x14ac:dyDescent="0.15">
      <c r="A15" s="2" t="s">
        <v>12</v>
      </c>
    </row>
    <row r="16" spans="1:14" ht="9" customHeight="1" x14ac:dyDescent="0.15"/>
    <row r="17" spans="1:15" ht="16.5" customHeight="1" x14ac:dyDescent="0.15">
      <c r="A17" s="5"/>
      <c r="B17" s="6">
        <v>30</v>
      </c>
      <c r="C17" s="6" t="s">
        <v>13</v>
      </c>
      <c r="D17" s="6" t="s">
        <v>14</v>
      </c>
      <c r="E17" s="11" t="s">
        <v>15</v>
      </c>
      <c r="F17" s="6" t="s">
        <v>16</v>
      </c>
      <c r="G17" s="4"/>
      <c r="J17" s="7"/>
    </row>
    <row r="18" spans="1:15" ht="16.5" customHeight="1" x14ac:dyDescent="0.15">
      <c r="A18" s="5" t="s">
        <v>4</v>
      </c>
      <c r="B18" s="8">
        <v>100</v>
      </c>
      <c r="C18" s="8">
        <v>100</v>
      </c>
      <c r="D18" s="8">
        <v>99.8</v>
      </c>
      <c r="E18" s="8">
        <v>100</v>
      </c>
      <c r="F18" s="8">
        <v>100</v>
      </c>
      <c r="G18" s="4"/>
      <c r="J18" s="4"/>
      <c r="K18" s="4"/>
      <c r="L18" s="4"/>
      <c r="M18" s="4"/>
      <c r="N18" s="4"/>
      <c r="O18" s="4"/>
    </row>
    <row r="19" spans="1:15" ht="16.5" customHeight="1" x14ac:dyDescent="0.15">
      <c r="A19" s="5" t="s">
        <v>6</v>
      </c>
      <c r="B19" s="8">
        <v>99.9</v>
      </c>
      <c r="C19" s="8">
        <v>99.9</v>
      </c>
      <c r="D19" s="8">
        <v>99.9</v>
      </c>
      <c r="E19" s="8">
        <v>99.9</v>
      </c>
      <c r="F19" s="8">
        <v>99.9</v>
      </c>
      <c r="G19" s="4"/>
      <c r="J19" s="4"/>
    </row>
    <row r="20" spans="1:15" ht="16.5" customHeight="1" x14ac:dyDescent="0.15">
      <c r="A20" s="5" t="s">
        <v>9</v>
      </c>
      <c r="B20" s="8">
        <v>99.8</v>
      </c>
      <c r="C20" s="8">
        <v>99.6</v>
      </c>
      <c r="D20" s="8">
        <v>99.4</v>
      </c>
      <c r="E20" s="8">
        <v>99.7</v>
      </c>
      <c r="F20" s="8">
        <v>99.9</v>
      </c>
      <c r="G20" s="4"/>
    </row>
    <row r="21" spans="1:15" ht="16.5" customHeight="1" x14ac:dyDescent="0.15">
      <c r="A21" s="5" t="s">
        <v>8</v>
      </c>
      <c r="B21" s="8">
        <v>99.8</v>
      </c>
      <c r="C21" s="8">
        <v>99.7</v>
      </c>
      <c r="D21" s="8">
        <v>99.4</v>
      </c>
      <c r="E21" s="8">
        <v>99.8</v>
      </c>
      <c r="F21" s="8">
        <v>99.8</v>
      </c>
      <c r="G21" s="4"/>
    </row>
    <row r="22" spans="1:15" ht="16.5" customHeight="1" x14ac:dyDescent="0.15">
      <c r="A22" s="5" t="s">
        <v>5</v>
      </c>
      <c r="B22" s="8">
        <v>99.7</v>
      </c>
      <c r="C22" s="8">
        <v>99.6</v>
      </c>
      <c r="D22" s="8">
        <v>99.7</v>
      </c>
      <c r="E22" s="8">
        <v>99.8</v>
      </c>
      <c r="F22" s="8">
        <v>99.8</v>
      </c>
      <c r="G22" s="4"/>
      <c r="J22" s="4"/>
    </row>
    <row r="23" spans="1:15" ht="16.5" customHeight="1" x14ac:dyDescent="0.15">
      <c r="A23" s="5" t="s">
        <v>1</v>
      </c>
      <c r="B23" s="8">
        <v>99.7</v>
      </c>
      <c r="C23" s="8">
        <v>99.7</v>
      </c>
      <c r="D23" s="8">
        <v>99.3</v>
      </c>
      <c r="E23" s="8">
        <v>99.8</v>
      </c>
      <c r="F23" s="8">
        <v>99.8</v>
      </c>
      <c r="G23" s="4"/>
      <c r="I23" s="4"/>
      <c r="J23" s="10"/>
      <c r="K23" s="10"/>
      <c r="L23" s="10"/>
      <c r="M23" s="10"/>
      <c r="N23" s="10"/>
    </row>
    <row r="24" spans="1:15" ht="16.5" customHeight="1" x14ac:dyDescent="0.15">
      <c r="A24" s="5" t="s">
        <v>7</v>
      </c>
      <c r="B24" s="8">
        <v>99.4</v>
      </c>
      <c r="C24" s="8">
        <v>99.3</v>
      </c>
      <c r="D24" s="8">
        <v>99.6</v>
      </c>
      <c r="E24" s="8">
        <v>99.7</v>
      </c>
      <c r="F24" s="8">
        <v>99.7</v>
      </c>
      <c r="G24" s="4"/>
    </row>
    <row r="25" spans="1:15" ht="16.5" customHeight="1" x14ac:dyDescent="0.15">
      <c r="A25" s="5" t="s">
        <v>0</v>
      </c>
      <c r="B25" s="8">
        <v>99.7</v>
      </c>
      <c r="C25" s="8">
        <v>99.7</v>
      </c>
      <c r="D25" s="8">
        <v>98.8</v>
      </c>
      <c r="E25" s="8">
        <v>99.7</v>
      </c>
      <c r="F25" s="8">
        <v>99.7</v>
      </c>
      <c r="G25" s="4"/>
    </row>
    <row r="27" spans="1:15" s="4" customFormat="1" ht="16.5" customHeight="1" x14ac:dyDescent="0.15"/>
    <row r="28" spans="1:15" ht="16.5" customHeight="1" x14ac:dyDescent="0.15">
      <c r="J28" s="4"/>
    </row>
  </sheetData>
  <sortState ref="A18:F25">
    <sortCondition descending="1" ref="F18:F25"/>
  </sortState>
  <phoneticPr fontId="1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グラフ</vt:lpstr>
      <vt:lpstr>データ</vt:lpstr>
      <vt:lpstr>グラフ!Print_Area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青森県総務部税務課</dc:creator>
  <cp:lastModifiedBy>201op</cp:lastModifiedBy>
  <cp:lastPrinted>2023-09-10T09:18:24Z</cp:lastPrinted>
  <dcterms:created xsi:type="dcterms:W3CDTF">2002-11-14T12:59:50Z</dcterms:created>
  <dcterms:modified xsi:type="dcterms:W3CDTF">2023-09-10T09:19:31Z</dcterms:modified>
</cp:coreProperties>
</file>