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7月分\101_地方調査結果速報\修正\"/>
    </mc:Choice>
  </mc:AlternateContent>
  <xr:revisionPtr revIDLastSave="0" documentId="13_ncr:1_{CADFD50B-ACE0-484E-8F4F-316A229D022A}" xr6:coauthVersionLast="47" xr6:coauthVersionMax="47" xr10:uidLastSave="{00000000-0000-0000-0000-000000000000}"/>
  <bookViews>
    <workbookView xWindow="-120" yWindow="-120" windowWidth="29040" windowHeight="16440" activeTab="2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<sst xmlns="http://schemas.openxmlformats.org/spreadsheetml/2006/main" count="847" uniqueCount="186">
  <si>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</si>
  <si>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</si>
  <si>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</si>
  <si>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</si>
  <si>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</si>
  <si>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</si>
  <si>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</si>
  <si>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</si>
  <si>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</si>
  <si>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</si>
  <si>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</si>
  <si>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</si>
  <si>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</si>
  <si>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</si>
  <si>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</si>
  <si>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</si>
  <si>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</si>
  <si>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</si>
  <si>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</si>
  <si>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</si>
  <si>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</si>
  <si>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</si>
  <si>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</si>
  <si>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</si>
  <si>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</si>
  <si>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</si>
  <si>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</si>
  <si>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</si>
  <si>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</si>
  <si>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</si>
  <si>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</si>
  <si>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</si>
  <si>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</si>
  <si>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</si>
  <si>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</si>
  <si>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</si>
  <si>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</si>
  <si>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</si>
  <si>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</si>
  <si>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</si>
  <si>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</si>
  <si>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</si>
  <si>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</si>
  <si>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</si>
  <si>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</si>
  <si>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</si>
  <si>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</si>
  <si>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</si>
  <si>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</si>
  <si>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</si>
  <si>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</si>
  <si>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</si>
  <si>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</si>
  <si>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</si>
  <si>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</si>
  <si>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</si>
  <si>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</si>
  <si>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</si>
  <si>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</si>
  <si>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</si>
  <si>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</si>
  <si>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</si>
  <si>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</si>
  <si>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</si>
  <si>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</si>
  <si>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</si>
  <si>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</si>
  <si>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</si>
  <si>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</si>
  <si>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</si>
  <si>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</si>
  <si>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</si>
  <si>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</si>
  <si>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</si>
  <si>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</si>
  <si>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</si>
  <si>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</si>
  <si>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</si>
  <si>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</si>
  <si>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</si>
  <si>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</si>
  <si>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</si>
  <si>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</si>
  <si>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</si>
  <si>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</si>
  <si>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</si>
  <si>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</si>
  <si>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</si>
  <si>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</si>
  <si>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</si>
  <si>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</si>
  <si>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</si>
  <si>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</si>
  <si>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</si>
  <si>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</si>
  <si>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</si>
  <si>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</si>
  <si>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</si>
  <si>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</si>
  <si>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</si>
  <si>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</si>
  <si>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</si>
  <si>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</si>
  <si>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</si>
  <si>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</si>
  <si>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</si>
  <si>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</si>
  <si>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</si>
  <si>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</si>
  <si>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</si>
  <si>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</si>
  <si>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</si>
  <si>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</si>
  <si>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</si>
  <si>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</si>
  <si>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</si>
  <si>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</si>
  <si>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</si>
  <si>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</si>
  <si>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</si>
  <si>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</si>
  <si>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</si>
  <si>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</si>
  <si>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</si>
  <si>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</si>
  <si>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</si>
  <si>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</si>
  <si>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</si>
  <si>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</si>
  <si>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</si>
  <si>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</si>
  <si>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</si>
  <si>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</si>
  <si>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</si>
  <si>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</si>
  <si>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</si>
  <si>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</si>
  <si>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</si>
  <si>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</si>
  <si>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</si>
  <si>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</si>
  <si>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</si>
  <si>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</si>
  <si>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</si>
  <si>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</si>
  <si>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</si>
  <si>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</si>
  <si>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</si>
  <si>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</si>
  <si>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</si>
  <si>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</si>
  <si>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</si>
  <si>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 7</t>
  </si>
  <si>
    <t>Ｒ  5. 8</t>
  </si>
  <si>
    <t>Ｒ  5. 9</t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</si>
  <si>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</si>
  <si>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</si>
  <si>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</si>
  <si>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</si>
  <si>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</si>
  <si>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</si>
  <si>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</si>
  <si>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－ </t>
  </si>
  <si>
    <t>Ｒ  6. 2</t>
    <phoneticPr fontId="1"/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</si>
  <si>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</si>
  <si>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</si>
  <si>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</si>
  <si>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Ｒ  6. 3</t>
    <phoneticPr fontId="1"/>
  </si>
  <si>
    <t>Ｒ  6. 4</t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</si>
  <si>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</si>
  <si>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</si>
  <si>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</si>
  <si>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</si>
  <si>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</si>
  <si>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</si>
  <si>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</si>
  <si>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</si>
  <si>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</si>
  <si>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</si>
  <si>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</si>
  <si>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</si>
  <si>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t>Ｒ  6. 5</t>
    <phoneticPr fontId="1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</si>
  <si>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</si>
  <si>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6</t>
    <phoneticPr fontId="1"/>
  </si>
  <si>
    <t>Ｒ  6. 7</t>
    <phoneticPr fontId="1"/>
  </si>
  <si>
    <t>（事業所規模５人以上、令和６年７月全国速報）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</si>
</sst>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7" xfId="0" applyFont="1" applyFill="1" applyBorder="1"/>
    <xf numFmtId="0" fontId="4" fillId="0" borderId="11" xfId="0" applyFont="1" applyFill="1" applyBorder="1"/>
    <xf numFmtId="177" fontId="4" fillId="0" borderId="37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6" t="s">
        <v>148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9" t="s">
        <v>0</v>
      </c>
      <c r="D3" s="390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7" t="s">
        <v>9</v>
      </c>
      <c r="B4" s="398"/>
      <c r="C4" s="64"/>
      <c r="D4" s="65"/>
      <c r="E4" s="65"/>
      <c r="F4" s="391" t="s">
        <v>164</v>
      </c>
      <c r="G4" s="395"/>
      <c r="H4" s="235"/>
      <c r="I4" s="396"/>
      <c r="J4" s="396"/>
      <c r="K4" s="396"/>
      <c r="L4" s="66"/>
      <c r="M4" s="391" t="s">
        <v>11</v>
      </c>
      <c r="N4" s="392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3" t="s">
        <v>1</v>
      </c>
      <c r="J5" s="394"/>
      <c r="K5" s="394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88"/>
      <c r="C8" s="38">
        <v>299364</v>
      </c>
      <c r="D8" s="39">
        <v>-21.1</v>
      </c>
      <c r="E8" s="39">
        <v>5.4</v>
      </c>
      <c r="F8" s="38">
        <v>238969</v>
      </c>
      <c r="G8" s="39">
        <v>1.4</v>
      </c>
      <c r="H8" s="39">
        <v>3.9</v>
      </c>
      <c r="I8" s="38">
        <v>225214</v>
      </c>
      <c r="J8" s="39">
        <v>1.1000000000000001</v>
      </c>
      <c r="K8" s="39">
        <v>3.5</v>
      </c>
      <c r="L8" s="38">
        <v>13755</v>
      </c>
      <c r="M8" s="38">
        <v>60395</v>
      </c>
      <c r="N8" s="40">
        <v>6313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88"/>
      <c r="C10" s="237">
        <v>360528</v>
      </c>
      <c r="D10" s="238">
        <v>9.6999999999999993</v>
      </c>
      <c r="E10" s="238">
        <v>18.600000000000001</v>
      </c>
      <c r="F10" s="237">
        <v>289504</v>
      </c>
      <c r="G10" s="238">
        <v>6.2</v>
      </c>
      <c r="H10" s="238">
        <v>7.1</v>
      </c>
      <c r="I10" s="237">
        <v>270214</v>
      </c>
      <c r="J10" s="238">
        <v>5</v>
      </c>
      <c r="K10" s="238">
        <v>7.5</v>
      </c>
      <c r="L10" s="237">
        <v>19290</v>
      </c>
      <c r="M10" s="237">
        <v>71024</v>
      </c>
      <c r="N10" s="243">
        <v>37379</v>
      </c>
    </row>
    <row r="11" spans="1:14" ht="18" customHeight="1" x14ac:dyDescent="0.15">
      <c r="A11" s="387" t="s">
        <v>6</v>
      </c>
      <c r="B11" s="388"/>
      <c r="C11" s="237">
        <v>334377</v>
      </c>
      <c r="D11" s="238">
        <v>-14.4</v>
      </c>
      <c r="E11" s="238">
        <v>3.8</v>
      </c>
      <c r="F11" s="237">
        <v>246472</v>
      </c>
      <c r="G11" s="238">
        <v>-0.4</v>
      </c>
      <c r="H11" s="238">
        <v>4.4000000000000004</v>
      </c>
      <c r="I11" s="237">
        <v>226627</v>
      </c>
      <c r="J11" s="238">
        <v>-1.1000000000000001</v>
      </c>
      <c r="K11" s="238">
        <v>4.4000000000000004</v>
      </c>
      <c r="L11" s="237">
        <v>19845</v>
      </c>
      <c r="M11" s="237">
        <v>87905</v>
      </c>
      <c r="N11" s="243">
        <v>2141</v>
      </c>
    </row>
    <row r="12" spans="1:14" ht="18" customHeight="1" x14ac:dyDescent="0.15">
      <c r="A12" s="387" t="s">
        <v>135</v>
      </c>
      <c r="B12" s="388"/>
      <c r="C12" s="237">
        <v>490128</v>
      </c>
      <c r="D12" s="238">
        <v>-60.5</v>
      </c>
      <c r="E12" s="39">
        <v>18.5</v>
      </c>
      <c r="F12" s="237">
        <v>478380</v>
      </c>
      <c r="G12" s="238">
        <v>-0.1</v>
      </c>
      <c r="H12" s="39">
        <v>16.100000000000001</v>
      </c>
      <c r="I12" s="237">
        <v>411865</v>
      </c>
      <c r="J12" s="238">
        <v>1.7</v>
      </c>
      <c r="K12" s="39">
        <v>9.8000000000000007</v>
      </c>
      <c r="L12" s="237">
        <v>66515</v>
      </c>
      <c r="M12" s="237">
        <v>11748</v>
      </c>
      <c r="N12" s="40">
        <v>10285</v>
      </c>
    </row>
    <row r="13" spans="1:14" ht="18" customHeight="1" x14ac:dyDescent="0.15">
      <c r="A13" s="387" t="s">
        <v>39</v>
      </c>
      <c r="B13" s="399"/>
      <c r="C13" s="237">
        <v>318188</v>
      </c>
      <c r="D13" s="238">
        <v>-29.9</v>
      </c>
      <c r="E13" s="238">
        <v>-22.1</v>
      </c>
      <c r="F13" s="237">
        <v>253013</v>
      </c>
      <c r="G13" s="238">
        <v>-3.4</v>
      </c>
      <c r="H13" s="238">
        <v>-10.5</v>
      </c>
      <c r="I13" s="237">
        <v>238495</v>
      </c>
      <c r="J13" s="238">
        <v>-4</v>
      </c>
      <c r="K13" s="238">
        <v>-10.8</v>
      </c>
      <c r="L13" s="237">
        <v>14518</v>
      </c>
      <c r="M13" s="237">
        <v>65175</v>
      </c>
      <c r="N13" s="243">
        <v>-60743</v>
      </c>
    </row>
    <row r="14" spans="1:14" ht="18" customHeight="1" x14ac:dyDescent="0.15">
      <c r="A14" s="387" t="s">
        <v>65</v>
      </c>
      <c r="B14" s="388"/>
      <c r="C14" s="237">
        <v>381222</v>
      </c>
      <c r="D14" s="238">
        <v>28.3</v>
      </c>
      <c r="E14" s="238">
        <v>-4.4000000000000004</v>
      </c>
      <c r="F14" s="237">
        <v>268550</v>
      </c>
      <c r="G14" s="238">
        <v>4.9000000000000004</v>
      </c>
      <c r="H14" s="238">
        <v>8.3000000000000007</v>
      </c>
      <c r="I14" s="237">
        <v>229393</v>
      </c>
      <c r="J14" s="238">
        <v>1.7</v>
      </c>
      <c r="K14" s="238">
        <v>3.4</v>
      </c>
      <c r="L14" s="237">
        <v>39157</v>
      </c>
      <c r="M14" s="237">
        <v>112672</v>
      </c>
      <c r="N14" s="243">
        <v>-38655</v>
      </c>
    </row>
    <row r="15" spans="1:14" ht="18" customHeight="1" x14ac:dyDescent="0.15">
      <c r="A15" s="387" t="s">
        <v>66</v>
      </c>
      <c r="B15" s="388"/>
      <c r="C15" s="237">
        <v>277568</v>
      </c>
      <c r="D15" s="238">
        <v>-4.7</v>
      </c>
      <c r="E15" s="238">
        <v>2.9</v>
      </c>
      <c r="F15" s="237">
        <v>198405</v>
      </c>
      <c r="G15" s="238">
        <v>0</v>
      </c>
      <c r="H15" s="238">
        <v>3.7</v>
      </c>
      <c r="I15" s="237">
        <v>191937</v>
      </c>
      <c r="J15" s="238">
        <v>0.5</v>
      </c>
      <c r="K15" s="238">
        <v>4</v>
      </c>
      <c r="L15" s="237">
        <v>6468</v>
      </c>
      <c r="M15" s="237">
        <v>79163</v>
      </c>
      <c r="N15" s="243">
        <v>700</v>
      </c>
    </row>
    <row r="16" spans="1:14" ht="18" customHeight="1" x14ac:dyDescent="0.15">
      <c r="A16" s="387" t="s">
        <v>67</v>
      </c>
      <c r="B16" s="388"/>
      <c r="C16" s="237">
        <v>303294</v>
      </c>
      <c r="D16" s="238">
        <v>-39.1</v>
      </c>
      <c r="E16" s="238">
        <v>-1.5</v>
      </c>
      <c r="F16" s="237">
        <v>252867</v>
      </c>
      <c r="G16" s="238">
        <v>-6.8</v>
      </c>
      <c r="H16" s="238">
        <v>-13.3</v>
      </c>
      <c r="I16" s="237">
        <v>244252</v>
      </c>
      <c r="J16" s="238">
        <v>-6.4</v>
      </c>
      <c r="K16" s="238">
        <v>-14.5</v>
      </c>
      <c r="L16" s="237">
        <v>8615</v>
      </c>
      <c r="M16" s="237">
        <v>50427</v>
      </c>
      <c r="N16" s="243">
        <v>34462</v>
      </c>
    </row>
    <row r="17" spans="1:14" ht="18" customHeight="1" x14ac:dyDescent="0.15">
      <c r="A17" s="387" t="s">
        <v>137</v>
      </c>
      <c r="B17" s="388"/>
      <c r="C17" s="237">
        <v>517785</v>
      </c>
      <c r="D17" s="39">
        <v>31.6</v>
      </c>
      <c r="E17" s="39">
        <v>-0.1</v>
      </c>
      <c r="F17" s="237">
        <v>289096</v>
      </c>
      <c r="G17" s="39">
        <v>34.9</v>
      </c>
      <c r="H17" s="39">
        <v>31.9</v>
      </c>
      <c r="I17" s="237">
        <v>271979</v>
      </c>
      <c r="J17" s="39">
        <v>30.7</v>
      </c>
      <c r="K17" s="39">
        <v>32.6</v>
      </c>
      <c r="L17" s="237">
        <v>17117</v>
      </c>
      <c r="M17" s="237">
        <v>228689</v>
      </c>
      <c r="N17" s="40">
        <v>-70796</v>
      </c>
    </row>
    <row r="18" spans="1:14" ht="18" customHeight="1" x14ac:dyDescent="0.15">
      <c r="A18" s="387" t="s">
        <v>80</v>
      </c>
      <c r="B18" s="388"/>
      <c r="C18" s="237">
        <v>317062</v>
      </c>
      <c r="D18" s="238">
        <v>-41.2</v>
      </c>
      <c r="E18" s="238">
        <v>-10.6</v>
      </c>
      <c r="F18" s="237">
        <v>278463</v>
      </c>
      <c r="G18" s="238">
        <v>-0.5</v>
      </c>
      <c r="H18" s="238">
        <v>-3.7</v>
      </c>
      <c r="I18" s="237">
        <v>264595</v>
      </c>
      <c r="J18" s="238">
        <v>-0.6</v>
      </c>
      <c r="K18" s="238">
        <v>-3</v>
      </c>
      <c r="L18" s="237">
        <v>13868</v>
      </c>
      <c r="M18" s="237">
        <v>38599</v>
      </c>
      <c r="N18" s="243">
        <v>-27047</v>
      </c>
    </row>
    <row r="19" spans="1:14" ht="18" customHeight="1" x14ac:dyDescent="0.15">
      <c r="A19" s="387" t="s">
        <v>68</v>
      </c>
      <c r="B19" s="399"/>
      <c r="C19" s="237">
        <v>142704</v>
      </c>
      <c r="D19" s="238">
        <v>-12.1</v>
      </c>
      <c r="E19" s="238">
        <v>-4.8</v>
      </c>
      <c r="F19" s="237">
        <v>136549</v>
      </c>
      <c r="G19" s="238">
        <v>8.6</v>
      </c>
      <c r="H19" s="238">
        <v>0.8</v>
      </c>
      <c r="I19" s="237">
        <v>127603</v>
      </c>
      <c r="J19" s="238">
        <v>12.7</v>
      </c>
      <c r="K19" s="238">
        <v>2.7</v>
      </c>
      <c r="L19" s="237">
        <v>8946</v>
      </c>
      <c r="M19" s="237">
        <v>6155</v>
      </c>
      <c r="N19" s="243">
        <v>-8349</v>
      </c>
    </row>
    <row r="20" spans="1:14" ht="18" customHeight="1" x14ac:dyDescent="0.15">
      <c r="A20" s="405" t="s">
        <v>69</v>
      </c>
      <c r="B20" s="399"/>
      <c r="C20" s="237">
        <v>183226</v>
      </c>
      <c r="D20" s="238">
        <v>-30.4</v>
      </c>
      <c r="E20" s="238">
        <v>-9.9</v>
      </c>
      <c r="F20" s="237">
        <v>163874</v>
      </c>
      <c r="G20" s="238">
        <v>-26.5</v>
      </c>
      <c r="H20" s="238">
        <v>-17</v>
      </c>
      <c r="I20" s="237">
        <v>154375</v>
      </c>
      <c r="J20" s="238">
        <v>-29.4</v>
      </c>
      <c r="K20" s="238">
        <v>-20.3</v>
      </c>
      <c r="L20" s="237">
        <v>9499</v>
      </c>
      <c r="M20" s="237">
        <v>19352</v>
      </c>
      <c r="N20" s="243">
        <v>13517</v>
      </c>
    </row>
    <row r="21" spans="1:14" ht="18" customHeight="1" x14ac:dyDescent="0.15">
      <c r="A21" s="387" t="s">
        <v>59</v>
      </c>
      <c r="B21" s="399"/>
      <c r="C21" s="237">
        <v>365231</v>
      </c>
      <c r="D21" s="238">
        <v>-58</v>
      </c>
      <c r="E21" s="238">
        <v>24.1</v>
      </c>
      <c r="F21" s="237">
        <v>323495</v>
      </c>
      <c r="G21" s="238">
        <v>-2.2000000000000002</v>
      </c>
      <c r="H21" s="238">
        <v>10.8</v>
      </c>
      <c r="I21" s="237">
        <v>317004</v>
      </c>
      <c r="J21" s="238">
        <v>-2.6</v>
      </c>
      <c r="K21" s="238">
        <v>9.9</v>
      </c>
      <c r="L21" s="237">
        <v>6491</v>
      </c>
      <c r="M21" s="237">
        <v>41736</v>
      </c>
      <c r="N21" s="243">
        <v>39506</v>
      </c>
    </row>
    <row r="22" spans="1:14" ht="18" customHeight="1" x14ac:dyDescent="0.15">
      <c r="A22" s="387" t="s">
        <v>58</v>
      </c>
      <c r="B22" s="399"/>
      <c r="C22" s="237">
        <v>279792</v>
      </c>
      <c r="D22" s="238">
        <v>-36.6</v>
      </c>
      <c r="E22" s="238">
        <v>2.9</v>
      </c>
      <c r="F22" s="237">
        <v>255913</v>
      </c>
      <c r="G22" s="238">
        <v>1.3</v>
      </c>
      <c r="H22" s="238">
        <v>4.0999999999999996</v>
      </c>
      <c r="I22" s="237">
        <v>244165</v>
      </c>
      <c r="J22" s="238">
        <v>2</v>
      </c>
      <c r="K22" s="238">
        <v>4.5</v>
      </c>
      <c r="L22" s="237">
        <v>11748</v>
      </c>
      <c r="M22" s="237">
        <v>23879</v>
      </c>
      <c r="N22" s="243">
        <v>-2248</v>
      </c>
    </row>
    <row r="23" spans="1:14" ht="18" customHeight="1" x14ac:dyDescent="0.15">
      <c r="A23" s="387" t="s">
        <v>78</v>
      </c>
      <c r="B23" s="399"/>
      <c r="C23" s="237">
        <v>252470</v>
      </c>
      <c r="D23" s="238">
        <v>-55.5</v>
      </c>
      <c r="E23" s="238">
        <v>-13.1</v>
      </c>
      <c r="F23" s="237">
        <v>240231</v>
      </c>
      <c r="G23" s="238">
        <v>-10.199999999999999</v>
      </c>
      <c r="H23" s="238">
        <v>-12.8</v>
      </c>
      <c r="I23" s="237">
        <v>230652</v>
      </c>
      <c r="J23" s="238">
        <v>-9.8000000000000007</v>
      </c>
      <c r="K23" s="238">
        <v>-12.2</v>
      </c>
      <c r="L23" s="237">
        <v>9579</v>
      </c>
      <c r="M23" s="237">
        <v>12239</v>
      </c>
      <c r="N23" s="243">
        <v>-2851</v>
      </c>
    </row>
    <row r="24" spans="1:14" ht="18" customHeight="1" x14ac:dyDescent="0.15">
      <c r="A24" s="403" t="s">
        <v>85</v>
      </c>
      <c r="B24" s="404"/>
      <c r="C24" s="237">
        <v>281288</v>
      </c>
      <c r="D24" s="238">
        <v>55.4</v>
      </c>
      <c r="E24" s="238">
        <v>26.6</v>
      </c>
      <c r="F24" s="237">
        <v>194184</v>
      </c>
      <c r="G24" s="238">
        <v>13</v>
      </c>
      <c r="H24" s="238">
        <v>7</v>
      </c>
      <c r="I24" s="237">
        <v>182656</v>
      </c>
      <c r="J24" s="238">
        <v>11.7</v>
      </c>
      <c r="K24" s="238">
        <v>6.6</v>
      </c>
      <c r="L24" s="237">
        <v>11528</v>
      </c>
      <c r="M24" s="237">
        <v>87104</v>
      </c>
      <c r="N24" s="243">
        <v>46614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306244</v>
      </c>
      <c r="D28" s="238">
        <v>-29.9</v>
      </c>
      <c r="E28" s="238">
        <v>2.5</v>
      </c>
      <c r="F28" s="237">
        <v>252213</v>
      </c>
      <c r="G28" s="238">
        <v>0.2</v>
      </c>
      <c r="H28" s="238">
        <v>3.6</v>
      </c>
      <c r="I28" s="237">
        <v>235330</v>
      </c>
      <c r="J28" s="238">
        <v>0</v>
      </c>
      <c r="K28" s="238">
        <v>4</v>
      </c>
      <c r="L28" s="237">
        <v>16883</v>
      </c>
      <c r="M28" s="237">
        <v>54031</v>
      </c>
      <c r="N28" s="243">
        <v>-1374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460808</v>
      </c>
      <c r="D30" s="238">
        <v>4.9000000000000004</v>
      </c>
      <c r="E30" s="238">
        <v>35.200000000000003</v>
      </c>
      <c r="F30" s="237">
        <v>318384</v>
      </c>
      <c r="G30" s="238">
        <v>-0.3</v>
      </c>
      <c r="H30" s="238">
        <v>7.9</v>
      </c>
      <c r="I30" s="237">
        <v>293724</v>
      </c>
      <c r="J30" s="238">
        <v>-0.1</v>
      </c>
      <c r="K30" s="238">
        <v>10.6</v>
      </c>
      <c r="L30" s="237">
        <v>24660</v>
      </c>
      <c r="M30" s="237">
        <v>142424</v>
      </c>
      <c r="N30" s="243">
        <v>96968</v>
      </c>
    </row>
    <row r="31" spans="1:14" ht="18" customHeight="1" x14ac:dyDescent="0.15">
      <c r="A31" s="67"/>
      <c r="B31" s="91" t="s">
        <v>6</v>
      </c>
      <c r="C31" s="237">
        <v>350878</v>
      </c>
      <c r="D31" s="238">
        <v>-18.100000000000001</v>
      </c>
      <c r="E31" s="238">
        <v>3.5</v>
      </c>
      <c r="F31" s="237">
        <v>254685</v>
      </c>
      <c r="G31" s="238">
        <v>-0.5</v>
      </c>
      <c r="H31" s="238">
        <v>4.0999999999999996</v>
      </c>
      <c r="I31" s="237">
        <v>233066</v>
      </c>
      <c r="J31" s="238">
        <v>-1.2</v>
      </c>
      <c r="K31" s="238">
        <v>4.5999999999999996</v>
      </c>
      <c r="L31" s="237">
        <v>21619</v>
      </c>
      <c r="M31" s="237">
        <v>96193</v>
      </c>
      <c r="N31" s="243">
        <v>2031</v>
      </c>
    </row>
    <row r="32" spans="1:14" ht="18" customHeight="1" x14ac:dyDescent="0.15">
      <c r="A32" s="67"/>
      <c r="B32" s="91" t="s">
        <v>135</v>
      </c>
      <c r="C32" s="237">
        <v>490128</v>
      </c>
      <c r="D32" s="238">
        <v>-60.5</v>
      </c>
      <c r="E32" s="39">
        <v>18.600000000000001</v>
      </c>
      <c r="F32" s="237">
        <v>478380</v>
      </c>
      <c r="G32" s="238">
        <v>-0.1</v>
      </c>
      <c r="H32" s="39">
        <v>16.2</v>
      </c>
      <c r="I32" s="237">
        <v>411865</v>
      </c>
      <c r="J32" s="238">
        <v>1.8</v>
      </c>
      <c r="K32" s="39">
        <v>9.9</v>
      </c>
      <c r="L32" s="237">
        <v>66515</v>
      </c>
      <c r="M32" s="237">
        <v>11748</v>
      </c>
      <c r="N32" s="40">
        <v>10285</v>
      </c>
    </row>
    <row r="33" spans="1:14" ht="18" customHeight="1" x14ac:dyDescent="0.15">
      <c r="A33" s="67"/>
      <c r="B33" s="91" t="s">
        <v>39</v>
      </c>
      <c r="C33" s="237">
        <v>317172</v>
      </c>
      <c r="D33" s="238">
        <v>-30.2</v>
      </c>
      <c r="E33" s="238">
        <v>-23.6</v>
      </c>
      <c r="F33" s="237">
        <v>264336</v>
      </c>
      <c r="G33" s="238">
        <v>1</v>
      </c>
      <c r="H33" s="238">
        <v>-8.1999999999999993</v>
      </c>
      <c r="I33" s="237">
        <v>251256</v>
      </c>
      <c r="J33" s="238">
        <v>1.2</v>
      </c>
      <c r="K33" s="238">
        <v>-7.6</v>
      </c>
      <c r="L33" s="237">
        <v>13080</v>
      </c>
      <c r="M33" s="237">
        <v>52836</v>
      </c>
      <c r="N33" s="243">
        <v>-73983</v>
      </c>
    </row>
    <row r="34" spans="1:14" ht="18" customHeight="1" x14ac:dyDescent="0.15">
      <c r="A34" s="67"/>
      <c r="B34" s="91" t="s">
        <v>70</v>
      </c>
      <c r="C34" s="237">
        <v>370518</v>
      </c>
      <c r="D34" s="238">
        <v>8.6</v>
      </c>
      <c r="E34" s="238">
        <v>1.5</v>
      </c>
      <c r="F34" s="237">
        <v>270512</v>
      </c>
      <c r="G34" s="238">
        <v>-1.6</v>
      </c>
      <c r="H34" s="238">
        <v>3.6</v>
      </c>
      <c r="I34" s="237">
        <v>231150</v>
      </c>
      <c r="J34" s="238">
        <v>-1.6</v>
      </c>
      <c r="K34" s="238">
        <v>4.4000000000000004</v>
      </c>
      <c r="L34" s="237">
        <v>39362</v>
      </c>
      <c r="M34" s="237">
        <v>100006</v>
      </c>
      <c r="N34" s="243">
        <v>-3933</v>
      </c>
    </row>
    <row r="35" spans="1:14" ht="18" customHeight="1" x14ac:dyDescent="0.15">
      <c r="A35" s="67"/>
      <c r="B35" s="91" t="s">
        <v>71</v>
      </c>
      <c r="C35" s="237">
        <v>229308</v>
      </c>
      <c r="D35" s="238">
        <v>-18.8</v>
      </c>
      <c r="E35" s="238">
        <v>-5.2</v>
      </c>
      <c r="F35" s="237">
        <v>185008</v>
      </c>
      <c r="G35" s="238">
        <v>0.1</v>
      </c>
      <c r="H35" s="238">
        <v>9.6999999999999993</v>
      </c>
      <c r="I35" s="237">
        <v>178271</v>
      </c>
      <c r="J35" s="238">
        <v>-0.1</v>
      </c>
      <c r="K35" s="238">
        <v>10.7</v>
      </c>
      <c r="L35" s="237">
        <v>6737</v>
      </c>
      <c r="M35" s="237">
        <v>44300</v>
      </c>
      <c r="N35" s="243">
        <v>-28925</v>
      </c>
    </row>
    <row r="36" spans="1:14" ht="18" customHeight="1" x14ac:dyDescent="0.15">
      <c r="A36" s="67"/>
      <c r="B36" s="91" t="s">
        <v>72</v>
      </c>
      <c r="C36" s="237">
        <v>397998</v>
      </c>
      <c r="D36" s="238">
        <v>1.7</v>
      </c>
      <c r="E36" s="238">
        <v>44.9</v>
      </c>
      <c r="F36" s="237">
        <v>267695</v>
      </c>
      <c r="G36" s="238">
        <v>0.8</v>
      </c>
      <c r="H36" s="238">
        <v>-2.5</v>
      </c>
      <c r="I36" s="237">
        <v>252219</v>
      </c>
      <c r="J36" s="238">
        <v>1</v>
      </c>
      <c r="K36" s="238">
        <v>-6.5</v>
      </c>
      <c r="L36" s="237">
        <v>15476</v>
      </c>
      <c r="M36" s="237">
        <v>130303</v>
      </c>
      <c r="N36" s="243">
        <v>130223</v>
      </c>
    </row>
    <row r="37" spans="1:14" ht="18" customHeight="1" x14ac:dyDescent="0.15">
      <c r="A37" s="67"/>
      <c r="B37" s="91" t="s">
        <v>137</v>
      </c>
      <c r="C37" s="237">
        <v>168792</v>
      </c>
      <c r="D37" s="39">
        <v>-33.299999999999997</v>
      </c>
      <c r="E37" s="39">
        <v>-31.9</v>
      </c>
      <c r="F37" s="237">
        <v>168792</v>
      </c>
      <c r="G37" s="39">
        <v>-12.4</v>
      </c>
      <c r="H37" s="39">
        <v>-7.1</v>
      </c>
      <c r="I37" s="237">
        <v>165370</v>
      </c>
      <c r="J37" s="39">
        <v>-12.7</v>
      </c>
      <c r="K37" s="39">
        <v>-7</v>
      </c>
      <c r="L37" s="237">
        <v>3422</v>
      </c>
      <c r="M37" s="237">
        <v>0</v>
      </c>
      <c r="N37" s="40">
        <v>-66351</v>
      </c>
    </row>
    <row r="38" spans="1:14" ht="18" customHeight="1" x14ac:dyDescent="0.15">
      <c r="A38" s="67"/>
      <c r="B38" s="91" t="s">
        <v>73</v>
      </c>
      <c r="C38" s="237">
        <v>332429</v>
      </c>
      <c r="D38" s="238">
        <v>-50.6</v>
      </c>
      <c r="E38" s="238">
        <v>-2.4</v>
      </c>
      <c r="F38" s="237">
        <v>305516</v>
      </c>
      <c r="G38" s="238">
        <v>1.8</v>
      </c>
      <c r="H38" s="238">
        <v>3.6</v>
      </c>
      <c r="I38" s="237">
        <v>285024</v>
      </c>
      <c r="J38" s="238">
        <v>0.5</v>
      </c>
      <c r="K38" s="238">
        <v>3.1</v>
      </c>
      <c r="L38" s="237">
        <v>20492</v>
      </c>
      <c r="M38" s="237">
        <v>26913</v>
      </c>
      <c r="N38" s="243">
        <v>-18850</v>
      </c>
    </row>
    <row r="39" spans="1:14" ht="18" customHeight="1" x14ac:dyDescent="0.15">
      <c r="A39" s="67"/>
      <c r="B39" s="91" t="s">
        <v>68</v>
      </c>
      <c r="C39" s="237">
        <v>144402</v>
      </c>
      <c r="D39" s="238">
        <v>-11</v>
      </c>
      <c r="E39" s="238">
        <v>-16.5</v>
      </c>
      <c r="F39" s="237">
        <v>131598</v>
      </c>
      <c r="G39" s="238">
        <v>-2.6</v>
      </c>
      <c r="H39" s="238">
        <v>-2.4</v>
      </c>
      <c r="I39" s="237">
        <v>125057</v>
      </c>
      <c r="J39" s="238">
        <v>-2.6</v>
      </c>
      <c r="K39" s="238">
        <v>-0.3</v>
      </c>
      <c r="L39" s="237">
        <v>6541</v>
      </c>
      <c r="M39" s="237">
        <v>12804</v>
      </c>
      <c r="N39" s="243">
        <v>-25408</v>
      </c>
    </row>
    <row r="40" spans="1:14" ht="18" customHeight="1" x14ac:dyDescent="0.15">
      <c r="A40" s="67"/>
      <c r="B40" s="91" t="s">
        <v>69</v>
      </c>
      <c r="C40" s="237">
        <v>209096</v>
      </c>
      <c r="D40" s="238">
        <v>-28.3</v>
      </c>
      <c r="E40" s="238">
        <v>18.399999999999999</v>
      </c>
      <c r="F40" s="237">
        <v>180397</v>
      </c>
      <c r="G40" s="238">
        <v>-1.9</v>
      </c>
      <c r="H40" s="238">
        <v>8.3000000000000007</v>
      </c>
      <c r="I40" s="237">
        <v>173087</v>
      </c>
      <c r="J40" s="238">
        <v>-1.7</v>
      </c>
      <c r="K40" s="238">
        <v>8.3000000000000007</v>
      </c>
      <c r="L40" s="237">
        <v>7310</v>
      </c>
      <c r="M40" s="237">
        <v>28699</v>
      </c>
      <c r="N40" s="243">
        <v>18686</v>
      </c>
    </row>
    <row r="41" spans="1:14" ht="18" customHeight="1" x14ac:dyDescent="0.15">
      <c r="A41" s="67"/>
      <c r="B41" s="91" t="s">
        <v>59</v>
      </c>
      <c r="C41" s="237">
        <v>357510</v>
      </c>
      <c r="D41" s="238">
        <v>-63.2</v>
      </c>
      <c r="E41" s="238">
        <v>3.4</v>
      </c>
      <c r="F41" s="237">
        <v>356326</v>
      </c>
      <c r="G41" s="238">
        <v>0.5</v>
      </c>
      <c r="H41" s="238">
        <v>4.2</v>
      </c>
      <c r="I41" s="237">
        <v>346226</v>
      </c>
      <c r="J41" s="238">
        <v>0.4</v>
      </c>
      <c r="K41" s="238">
        <v>3.3</v>
      </c>
      <c r="L41" s="237">
        <v>10100</v>
      </c>
      <c r="M41" s="237">
        <v>1184</v>
      </c>
      <c r="N41" s="243">
        <v>-2499</v>
      </c>
    </row>
    <row r="42" spans="1:14" ht="18" customHeight="1" x14ac:dyDescent="0.15">
      <c r="A42" s="67"/>
      <c r="B42" s="91" t="s">
        <v>58</v>
      </c>
      <c r="C42" s="237">
        <v>307067</v>
      </c>
      <c r="D42" s="238">
        <v>-41.9</v>
      </c>
      <c r="E42" s="238">
        <v>-1.7</v>
      </c>
      <c r="F42" s="237">
        <v>288226</v>
      </c>
      <c r="G42" s="238">
        <v>1.1000000000000001</v>
      </c>
      <c r="H42" s="238">
        <v>2.4</v>
      </c>
      <c r="I42" s="237">
        <v>271286</v>
      </c>
      <c r="J42" s="238">
        <v>1.2</v>
      </c>
      <c r="K42" s="238">
        <v>2.5</v>
      </c>
      <c r="L42" s="237">
        <v>16940</v>
      </c>
      <c r="M42" s="237">
        <v>18841</v>
      </c>
      <c r="N42" s="243">
        <v>-12018</v>
      </c>
    </row>
    <row r="43" spans="1:14" ht="18" customHeight="1" x14ac:dyDescent="0.15">
      <c r="A43" s="67"/>
      <c r="B43" s="91" t="s">
        <v>79</v>
      </c>
      <c r="C43" s="237">
        <v>237824</v>
      </c>
      <c r="D43" s="238">
        <v>-59.5</v>
      </c>
      <c r="E43" s="238">
        <v>-19</v>
      </c>
      <c r="F43" s="237">
        <v>221393</v>
      </c>
      <c r="G43" s="238">
        <v>-16.600000000000001</v>
      </c>
      <c r="H43" s="238">
        <v>-19</v>
      </c>
      <c r="I43" s="237">
        <v>208458</v>
      </c>
      <c r="J43" s="238">
        <v>-16.399999999999999</v>
      </c>
      <c r="K43" s="238">
        <v>-19</v>
      </c>
      <c r="L43" s="237">
        <v>12935</v>
      </c>
      <c r="M43" s="237">
        <v>16431</v>
      </c>
      <c r="N43" s="243">
        <v>-3879</v>
      </c>
    </row>
    <row r="44" spans="1:14" ht="18" customHeight="1" thickBot="1" x14ac:dyDescent="0.2">
      <c r="A44" s="92"/>
      <c r="B44" s="347" t="s">
        <v>85</v>
      </c>
      <c r="C44" s="244">
        <v>193397</v>
      </c>
      <c r="D44" s="245">
        <v>14.2</v>
      </c>
      <c r="E44" s="245">
        <v>-6</v>
      </c>
      <c r="F44" s="244">
        <v>159782</v>
      </c>
      <c r="G44" s="245">
        <v>-0.4</v>
      </c>
      <c r="H44" s="245">
        <v>-4.8</v>
      </c>
      <c r="I44" s="244">
        <v>149473</v>
      </c>
      <c r="J44" s="245">
        <v>-0.1</v>
      </c>
      <c r="K44" s="245">
        <v>-2.8</v>
      </c>
      <c r="L44" s="244">
        <v>10309</v>
      </c>
      <c r="M44" s="244">
        <v>33615</v>
      </c>
      <c r="N44" s="246">
        <v>-4238</v>
      </c>
    </row>
    <row r="45" spans="1:14" ht="18" customHeight="1" x14ac:dyDescent="0.15">
      <c r="A45" s="68"/>
      <c r="B45" s="400"/>
      <c r="C45" s="400"/>
      <c r="D45" s="400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1" t="s">
        <v>136</v>
      </c>
      <c r="C46" s="402"/>
      <c r="D46" s="402"/>
      <c r="E46" s="402"/>
      <c r="F46" s="402"/>
      <c r="G46" s="402"/>
      <c r="H46" s="402"/>
      <c r="I46" s="402"/>
      <c r="J46" s="402"/>
      <c r="K46" s="402"/>
      <c r="L46" s="402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6" t="s">
        <v>12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9" t="s">
        <v>16</v>
      </c>
      <c r="D3" s="390"/>
      <c r="E3" s="412"/>
      <c r="F3" s="389" t="s">
        <v>13</v>
      </c>
      <c r="G3" s="390"/>
      <c r="H3" s="390"/>
      <c r="I3" s="60"/>
      <c r="J3" s="60"/>
      <c r="K3" s="60"/>
      <c r="L3" s="60"/>
      <c r="M3" s="60"/>
      <c r="N3" s="63"/>
    </row>
    <row r="4" spans="1:14" ht="15.75" customHeight="1" x14ac:dyDescent="0.15">
      <c r="A4" s="397" t="s">
        <v>9</v>
      </c>
      <c r="B4" s="400"/>
      <c r="C4" s="64"/>
      <c r="D4" s="65"/>
      <c r="E4" s="95"/>
      <c r="F4" s="65"/>
      <c r="G4" s="65"/>
      <c r="H4" s="65"/>
      <c r="I4" s="393" t="s">
        <v>14</v>
      </c>
      <c r="J4" s="413"/>
      <c r="K4" s="415"/>
      <c r="L4" s="393" t="s">
        <v>15</v>
      </c>
      <c r="M4" s="413"/>
      <c r="N4" s="414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88"/>
      <c r="C7" s="43">
        <v>20.100000000000001</v>
      </c>
      <c r="D7" s="43">
        <v>0.5</v>
      </c>
      <c r="E7" s="43">
        <v>0.30000000000000071</v>
      </c>
      <c r="F7" s="43">
        <v>152.19999999999999</v>
      </c>
      <c r="G7" s="43">
        <v>2.4</v>
      </c>
      <c r="H7" s="43">
        <v>1.7</v>
      </c>
      <c r="I7" s="43">
        <v>143.30000000000001</v>
      </c>
      <c r="J7" s="43">
        <v>2.1</v>
      </c>
      <c r="K7" s="43">
        <v>1</v>
      </c>
      <c r="L7" s="43">
        <v>8.8999999999999773</v>
      </c>
      <c r="M7" s="43">
        <v>8.6</v>
      </c>
      <c r="N7" s="44">
        <v>14.1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88"/>
      <c r="C9" s="43">
        <v>21.5</v>
      </c>
      <c r="D9" s="43">
        <v>0.89999999999999858</v>
      </c>
      <c r="E9" s="43">
        <v>0.60000000000000142</v>
      </c>
      <c r="F9" s="43">
        <v>170.8</v>
      </c>
      <c r="G9" s="43">
        <v>4.5999999999999996</v>
      </c>
      <c r="H9" s="43">
        <v>2</v>
      </c>
      <c r="I9" s="43">
        <v>160.80000000000001</v>
      </c>
      <c r="J9" s="43">
        <v>3.4</v>
      </c>
      <c r="K9" s="43">
        <v>1.7</v>
      </c>
      <c r="L9" s="43">
        <v>10</v>
      </c>
      <c r="M9" s="43">
        <v>28.3</v>
      </c>
      <c r="N9" s="44">
        <v>7.5</v>
      </c>
    </row>
    <row r="10" spans="1:14" ht="18" customHeight="1" x14ac:dyDescent="0.15">
      <c r="A10" s="387" t="s">
        <v>6</v>
      </c>
      <c r="B10" s="388"/>
      <c r="C10" s="43">
        <v>20.2</v>
      </c>
      <c r="D10" s="43">
        <v>-0.40000000000000213</v>
      </c>
      <c r="E10" s="43">
        <v>9.9999999999997868E-2</v>
      </c>
      <c r="F10" s="43">
        <v>164.1</v>
      </c>
      <c r="G10" s="43">
        <v>-1.3</v>
      </c>
      <c r="H10" s="43">
        <v>0.9</v>
      </c>
      <c r="I10" s="43">
        <v>153.4</v>
      </c>
      <c r="J10" s="43">
        <v>-1.1000000000000001</v>
      </c>
      <c r="K10" s="43">
        <v>1.1000000000000001</v>
      </c>
      <c r="L10" s="43">
        <v>10.699999999999989</v>
      </c>
      <c r="M10" s="43">
        <v>-4.4000000000000004</v>
      </c>
      <c r="N10" s="44">
        <v>-2.7</v>
      </c>
    </row>
    <row r="11" spans="1:14" ht="18" customHeight="1" x14ac:dyDescent="0.15">
      <c r="A11" s="387" t="s">
        <v>135</v>
      </c>
      <c r="B11" s="388"/>
      <c r="C11" s="43">
        <v>19.399999999999999</v>
      </c>
      <c r="D11" s="39">
        <v>1.3999999999999986</v>
      </c>
      <c r="E11" s="39">
        <v>1.0999999999999979</v>
      </c>
      <c r="F11" s="43">
        <v>160.30000000000001</v>
      </c>
      <c r="G11" s="39">
        <v>5.6</v>
      </c>
      <c r="H11" s="39">
        <v>10.4</v>
      </c>
      <c r="I11" s="43">
        <v>141.19999999999999</v>
      </c>
      <c r="J11" s="39">
        <v>8.1999999999999993</v>
      </c>
      <c r="K11" s="39">
        <v>6.4</v>
      </c>
      <c r="L11" s="43">
        <v>19.100000000000023</v>
      </c>
      <c r="M11" s="39">
        <v>-9.9</v>
      </c>
      <c r="N11" s="90">
        <v>52.7</v>
      </c>
    </row>
    <row r="12" spans="1:14" ht="18" customHeight="1" x14ac:dyDescent="0.15">
      <c r="A12" s="387" t="s">
        <v>39</v>
      </c>
      <c r="B12" s="399"/>
      <c r="C12" s="43">
        <v>19.3</v>
      </c>
      <c r="D12" s="43">
        <v>1</v>
      </c>
      <c r="E12" s="43">
        <v>-9.9999999999997868E-2</v>
      </c>
      <c r="F12" s="43">
        <v>158.80000000000001</v>
      </c>
      <c r="G12" s="43">
        <v>3.9</v>
      </c>
      <c r="H12" s="43">
        <v>-2.1</v>
      </c>
      <c r="I12" s="43">
        <v>149.6</v>
      </c>
      <c r="J12" s="43">
        <v>4.4000000000000004</v>
      </c>
      <c r="K12" s="43">
        <v>-2.2999999999999998</v>
      </c>
      <c r="L12" s="43">
        <v>9.2000000000000171</v>
      </c>
      <c r="M12" s="43">
        <v>-4.2</v>
      </c>
      <c r="N12" s="44">
        <v>1.1000000000000001</v>
      </c>
    </row>
    <row r="13" spans="1:14" ht="18" customHeight="1" x14ac:dyDescent="0.15">
      <c r="A13" s="387" t="s">
        <v>65</v>
      </c>
      <c r="B13" s="388"/>
      <c r="C13" s="43">
        <v>22.1</v>
      </c>
      <c r="D13" s="43">
        <v>0.5</v>
      </c>
      <c r="E13" s="43">
        <v>1.5</v>
      </c>
      <c r="F13" s="43">
        <v>197</v>
      </c>
      <c r="G13" s="43">
        <v>4.5</v>
      </c>
      <c r="H13" s="43">
        <v>15.1</v>
      </c>
      <c r="I13" s="43">
        <v>163.30000000000001</v>
      </c>
      <c r="J13" s="43">
        <v>-0.2</v>
      </c>
      <c r="K13" s="43">
        <v>4.9000000000000004</v>
      </c>
      <c r="L13" s="43">
        <v>33.699999999999989</v>
      </c>
      <c r="M13" s="43">
        <v>34.700000000000003</v>
      </c>
      <c r="N13" s="44">
        <v>118.6</v>
      </c>
    </row>
    <row r="14" spans="1:14" ht="18" customHeight="1" x14ac:dyDescent="0.15">
      <c r="A14" s="387" t="s">
        <v>66</v>
      </c>
      <c r="B14" s="388"/>
      <c r="C14" s="43">
        <v>20</v>
      </c>
      <c r="D14" s="43">
        <v>0.39999999999999858</v>
      </c>
      <c r="E14" s="43">
        <v>0</v>
      </c>
      <c r="F14" s="43">
        <v>137</v>
      </c>
      <c r="G14" s="43">
        <v>-0.6</v>
      </c>
      <c r="H14" s="43">
        <v>-2.9</v>
      </c>
      <c r="I14" s="43">
        <v>132.30000000000001</v>
      </c>
      <c r="J14" s="43">
        <v>0.1</v>
      </c>
      <c r="K14" s="43">
        <v>-2.2999999999999998</v>
      </c>
      <c r="L14" s="43">
        <v>4.6999999999999886</v>
      </c>
      <c r="M14" s="43">
        <v>-14.6</v>
      </c>
      <c r="N14" s="44">
        <v>-14.6</v>
      </c>
    </row>
    <row r="15" spans="1:14" ht="18" customHeight="1" x14ac:dyDescent="0.15">
      <c r="A15" s="387" t="s">
        <v>67</v>
      </c>
      <c r="B15" s="388"/>
      <c r="C15" s="43">
        <v>19.899999999999999</v>
      </c>
      <c r="D15" s="43">
        <v>1.2999999999999972</v>
      </c>
      <c r="E15" s="43">
        <v>1.3999999999999986</v>
      </c>
      <c r="F15" s="43">
        <v>149.19999999999999</v>
      </c>
      <c r="G15" s="43">
        <v>4.8</v>
      </c>
      <c r="H15" s="43">
        <v>7.9</v>
      </c>
      <c r="I15" s="43">
        <v>144</v>
      </c>
      <c r="J15" s="43">
        <v>5.0999999999999996</v>
      </c>
      <c r="K15" s="43">
        <v>7.4</v>
      </c>
      <c r="L15" s="43">
        <v>5.1999999999999886</v>
      </c>
      <c r="M15" s="43">
        <v>-3.8</v>
      </c>
      <c r="N15" s="44">
        <v>23.6</v>
      </c>
    </row>
    <row r="16" spans="1:14" ht="18" customHeight="1" x14ac:dyDescent="0.15">
      <c r="A16" s="387" t="s">
        <v>137</v>
      </c>
      <c r="B16" s="388"/>
      <c r="C16" s="43">
        <v>19.7</v>
      </c>
      <c r="D16" s="43">
        <v>0.69999999999999929</v>
      </c>
      <c r="E16" s="43">
        <v>0.19999999999999929</v>
      </c>
      <c r="F16" s="43">
        <v>157.1</v>
      </c>
      <c r="G16" s="43">
        <v>3.9</v>
      </c>
      <c r="H16" s="43">
        <v>4.0999999999999996</v>
      </c>
      <c r="I16" s="43">
        <v>146.4</v>
      </c>
      <c r="J16" s="43">
        <v>2.9</v>
      </c>
      <c r="K16" s="43">
        <v>5.0999999999999996</v>
      </c>
      <c r="L16" s="43">
        <v>10.699999999999989</v>
      </c>
      <c r="M16" s="43">
        <v>20.2</v>
      </c>
      <c r="N16" s="44">
        <v>-7.8</v>
      </c>
    </row>
    <row r="17" spans="1:14" ht="18" customHeight="1" x14ac:dyDescent="0.15">
      <c r="A17" s="387" t="s">
        <v>80</v>
      </c>
      <c r="B17" s="388"/>
      <c r="C17" s="43">
        <v>19.5</v>
      </c>
      <c r="D17" s="43">
        <v>-0.39999999999999858</v>
      </c>
      <c r="E17" s="43">
        <v>-0.30000000000000071</v>
      </c>
      <c r="F17" s="43">
        <v>155.19999999999999</v>
      </c>
      <c r="G17" s="43">
        <v>-2.6</v>
      </c>
      <c r="H17" s="43">
        <v>-0.6</v>
      </c>
      <c r="I17" s="43">
        <v>147.5</v>
      </c>
      <c r="J17" s="43">
        <v>-2.8</v>
      </c>
      <c r="K17" s="43">
        <v>-0.2</v>
      </c>
      <c r="L17" s="43">
        <v>7.6999999999999886</v>
      </c>
      <c r="M17" s="43">
        <v>2.7</v>
      </c>
      <c r="N17" s="44">
        <v>-8.3000000000000007</v>
      </c>
    </row>
    <row r="18" spans="1:14" ht="18" customHeight="1" x14ac:dyDescent="0.15">
      <c r="A18" s="387" t="s">
        <v>68</v>
      </c>
      <c r="B18" s="399"/>
      <c r="C18" s="43">
        <v>16.7</v>
      </c>
      <c r="D18" s="43">
        <v>0.19999999999999929</v>
      </c>
      <c r="E18" s="43">
        <v>-1.1000000000000014</v>
      </c>
      <c r="F18" s="43">
        <v>111.6</v>
      </c>
      <c r="G18" s="43">
        <v>5.5</v>
      </c>
      <c r="H18" s="43">
        <v>-10</v>
      </c>
      <c r="I18" s="43">
        <v>103.9</v>
      </c>
      <c r="J18" s="43">
        <v>6.9</v>
      </c>
      <c r="K18" s="43">
        <v>-9.6</v>
      </c>
      <c r="L18" s="43">
        <v>7.6999999999999886</v>
      </c>
      <c r="M18" s="43">
        <v>-9.4</v>
      </c>
      <c r="N18" s="44">
        <v>-14.4</v>
      </c>
    </row>
    <row r="19" spans="1:14" ht="18" customHeight="1" x14ac:dyDescent="0.15">
      <c r="A19" s="405" t="s">
        <v>69</v>
      </c>
      <c r="B19" s="399"/>
      <c r="C19" s="43">
        <v>20</v>
      </c>
      <c r="D19" s="43">
        <v>0</v>
      </c>
      <c r="E19" s="43">
        <v>0.30000000000000071</v>
      </c>
      <c r="F19" s="43">
        <v>136.6</v>
      </c>
      <c r="G19" s="43">
        <v>-2.2000000000000002</v>
      </c>
      <c r="H19" s="43">
        <v>3.7</v>
      </c>
      <c r="I19" s="43">
        <v>130.9</v>
      </c>
      <c r="J19" s="43">
        <v>-4.3</v>
      </c>
      <c r="K19" s="43">
        <v>1.8</v>
      </c>
      <c r="L19" s="43">
        <v>5.6999999999999886</v>
      </c>
      <c r="M19" s="43">
        <v>96.6</v>
      </c>
      <c r="N19" s="44">
        <v>78.099999999999994</v>
      </c>
    </row>
    <row r="20" spans="1:14" ht="18" customHeight="1" x14ac:dyDescent="0.15">
      <c r="A20" s="387" t="s">
        <v>59</v>
      </c>
      <c r="B20" s="399"/>
      <c r="C20" s="43">
        <v>20.6</v>
      </c>
      <c r="D20" s="43">
        <v>1.6000000000000014</v>
      </c>
      <c r="E20" s="43">
        <v>1.2000000000000028</v>
      </c>
      <c r="F20" s="43">
        <v>167.4</v>
      </c>
      <c r="G20" s="43">
        <v>7.4</v>
      </c>
      <c r="H20" s="43">
        <v>10.199999999999999</v>
      </c>
      <c r="I20" s="43">
        <v>152.5</v>
      </c>
      <c r="J20" s="43">
        <v>7.6</v>
      </c>
      <c r="K20" s="43">
        <v>9.3000000000000007</v>
      </c>
      <c r="L20" s="43">
        <v>14.900000000000006</v>
      </c>
      <c r="M20" s="43">
        <v>6.4</v>
      </c>
      <c r="N20" s="44">
        <v>19.2</v>
      </c>
    </row>
    <row r="21" spans="1:14" ht="18" customHeight="1" x14ac:dyDescent="0.15">
      <c r="A21" s="387" t="s">
        <v>58</v>
      </c>
      <c r="B21" s="399"/>
      <c r="C21" s="43">
        <v>19.8</v>
      </c>
      <c r="D21" s="43">
        <v>0.30000000000000071</v>
      </c>
      <c r="E21" s="43">
        <v>0</v>
      </c>
      <c r="F21" s="43">
        <v>149.30000000000001</v>
      </c>
      <c r="G21" s="43">
        <v>2.2999999999999998</v>
      </c>
      <c r="H21" s="43">
        <v>0.3</v>
      </c>
      <c r="I21" s="43">
        <v>144.80000000000001</v>
      </c>
      <c r="J21" s="43">
        <v>2.4</v>
      </c>
      <c r="K21" s="43">
        <v>0.1</v>
      </c>
      <c r="L21" s="43">
        <v>4.5</v>
      </c>
      <c r="M21" s="43">
        <v>-2.2000000000000002</v>
      </c>
      <c r="N21" s="44">
        <v>7.1</v>
      </c>
    </row>
    <row r="22" spans="1:14" ht="18" customHeight="1" x14ac:dyDescent="0.15">
      <c r="A22" s="387" t="s">
        <v>81</v>
      </c>
      <c r="B22" s="399"/>
      <c r="C22" s="43">
        <v>20.6</v>
      </c>
      <c r="D22" s="43">
        <v>1.3000000000000007</v>
      </c>
      <c r="E22" s="43">
        <v>0.90000000000000213</v>
      </c>
      <c r="F22" s="43">
        <v>144.5</v>
      </c>
      <c r="G22" s="43">
        <v>0.9</v>
      </c>
      <c r="H22" s="43">
        <v>-1</v>
      </c>
      <c r="I22" s="43">
        <v>138.4</v>
      </c>
      <c r="J22" s="43">
        <v>0.3</v>
      </c>
      <c r="K22" s="43">
        <v>1.1000000000000001</v>
      </c>
      <c r="L22" s="43">
        <v>6.0999999999999943</v>
      </c>
      <c r="M22" s="43">
        <v>17.399999999999999</v>
      </c>
      <c r="N22" s="44">
        <v>-30.7</v>
      </c>
    </row>
    <row r="23" spans="1:14" ht="18" customHeight="1" x14ac:dyDescent="0.15">
      <c r="A23" s="407" t="s">
        <v>85</v>
      </c>
      <c r="B23" s="408"/>
      <c r="C23" s="43">
        <v>20.100000000000001</v>
      </c>
      <c r="D23" s="43">
        <v>0.40000000000000213</v>
      </c>
      <c r="E23" s="43">
        <v>0.40000000000000213</v>
      </c>
      <c r="F23" s="43">
        <v>146.6</v>
      </c>
      <c r="G23" s="43">
        <v>6.2</v>
      </c>
      <c r="H23" s="43">
        <v>5.5</v>
      </c>
      <c r="I23" s="43">
        <v>140.19999999999999</v>
      </c>
      <c r="J23" s="43">
        <v>5.9</v>
      </c>
      <c r="K23" s="43">
        <v>6.1</v>
      </c>
      <c r="L23" s="43">
        <v>6.4000000000000057</v>
      </c>
      <c r="M23" s="43">
        <v>14.2</v>
      </c>
      <c r="N23" s="44">
        <v>-5.9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20.100000000000001</v>
      </c>
      <c r="D27" s="247">
        <v>0.30000000000000071</v>
      </c>
      <c r="E27" s="247">
        <v>0.40000000000000213</v>
      </c>
      <c r="F27" s="247">
        <v>154.5</v>
      </c>
      <c r="G27" s="247">
        <v>1.6</v>
      </c>
      <c r="H27" s="247">
        <v>2.5</v>
      </c>
      <c r="I27" s="247">
        <v>144.1</v>
      </c>
      <c r="J27" s="247">
        <v>1.5</v>
      </c>
      <c r="K27" s="247">
        <v>2.4</v>
      </c>
      <c r="L27" s="247">
        <v>10.400000000000006</v>
      </c>
      <c r="M27" s="247">
        <v>2</v>
      </c>
      <c r="N27" s="248">
        <v>4.0999999999999996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21.1</v>
      </c>
      <c r="D29" s="247">
        <v>0.10000000000000142</v>
      </c>
      <c r="E29" s="247">
        <v>0.20000000000000284</v>
      </c>
      <c r="F29" s="247">
        <v>175.5</v>
      </c>
      <c r="G29" s="247">
        <v>-0.4</v>
      </c>
      <c r="H29" s="247">
        <v>-0.7</v>
      </c>
      <c r="I29" s="247">
        <v>166.1</v>
      </c>
      <c r="J29" s="247">
        <v>0.3</v>
      </c>
      <c r="K29" s="247">
        <v>3.6</v>
      </c>
      <c r="L29" s="247">
        <v>9.4000000000000057</v>
      </c>
      <c r="M29" s="247">
        <v>-12.1</v>
      </c>
      <c r="N29" s="248">
        <v>-43</v>
      </c>
    </row>
    <row r="30" spans="1:14" ht="18" customHeight="1" x14ac:dyDescent="0.15">
      <c r="A30" s="67"/>
      <c r="B30" s="91" t="s">
        <v>6</v>
      </c>
      <c r="C30" s="247">
        <v>20.3</v>
      </c>
      <c r="D30" s="247">
        <v>-0.19999999999999929</v>
      </c>
      <c r="E30" s="247">
        <v>0.19999999999999929</v>
      </c>
      <c r="F30" s="247">
        <v>166.1</v>
      </c>
      <c r="G30" s="247">
        <v>-0.7</v>
      </c>
      <c r="H30" s="247">
        <v>1.2</v>
      </c>
      <c r="I30" s="247">
        <v>154.69999999999999</v>
      </c>
      <c r="J30" s="247">
        <v>-0.5</v>
      </c>
      <c r="K30" s="247">
        <v>1.6</v>
      </c>
      <c r="L30" s="247">
        <v>11.400000000000006</v>
      </c>
      <c r="M30" s="247">
        <v>-3.4</v>
      </c>
      <c r="N30" s="248">
        <v>-4.2</v>
      </c>
    </row>
    <row r="31" spans="1:14" ht="18" customHeight="1" x14ac:dyDescent="0.15">
      <c r="A31" s="67"/>
      <c r="B31" s="91" t="s">
        <v>135</v>
      </c>
      <c r="C31" s="247">
        <v>19.399999999999999</v>
      </c>
      <c r="D31" s="238">
        <v>1.3999999999999986</v>
      </c>
      <c r="E31" s="39">
        <v>1.0999999999999979</v>
      </c>
      <c r="F31" s="247">
        <v>160.30000000000001</v>
      </c>
      <c r="G31" s="238">
        <v>5.7</v>
      </c>
      <c r="H31" s="39">
        <v>10.5</v>
      </c>
      <c r="I31" s="247">
        <v>141.19999999999999</v>
      </c>
      <c r="J31" s="238">
        <v>8.1999999999999993</v>
      </c>
      <c r="K31" s="39">
        <v>6.4</v>
      </c>
      <c r="L31" s="247">
        <v>19.100000000000023</v>
      </c>
      <c r="M31" s="238">
        <v>-9.9</v>
      </c>
      <c r="N31" s="90">
        <v>52.9</v>
      </c>
    </row>
    <row r="32" spans="1:14" ht="18" customHeight="1" x14ac:dyDescent="0.15">
      <c r="A32" s="67"/>
      <c r="B32" s="91" t="s">
        <v>39</v>
      </c>
      <c r="C32" s="247">
        <v>18.899999999999999</v>
      </c>
      <c r="D32" s="247">
        <v>0.59999999999999787</v>
      </c>
      <c r="E32" s="247">
        <v>-0.10000000000000142</v>
      </c>
      <c r="F32" s="247">
        <v>157.30000000000001</v>
      </c>
      <c r="G32" s="247">
        <v>2.9</v>
      </c>
      <c r="H32" s="247">
        <v>-0.4</v>
      </c>
      <c r="I32" s="247">
        <v>147.6</v>
      </c>
      <c r="J32" s="247">
        <v>3</v>
      </c>
      <c r="K32" s="247">
        <v>-0.6</v>
      </c>
      <c r="L32" s="247">
        <v>9.7000000000000171</v>
      </c>
      <c r="M32" s="247">
        <v>1.1000000000000001</v>
      </c>
      <c r="N32" s="248">
        <v>3.2</v>
      </c>
    </row>
    <row r="33" spans="1:14" ht="18" customHeight="1" x14ac:dyDescent="0.15">
      <c r="A33" s="67"/>
      <c r="B33" s="91" t="s">
        <v>70</v>
      </c>
      <c r="C33" s="247">
        <v>21.6</v>
      </c>
      <c r="D33" s="247">
        <v>-9.9999999999997868E-2</v>
      </c>
      <c r="E33" s="247">
        <v>1</v>
      </c>
      <c r="F33" s="247">
        <v>204.3</v>
      </c>
      <c r="G33" s="247">
        <v>2.7</v>
      </c>
      <c r="H33" s="247">
        <v>16.5</v>
      </c>
      <c r="I33" s="247">
        <v>164</v>
      </c>
      <c r="J33" s="247">
        <v>0.8</v>
      </c>
      <c r="K33" s="247">
        <v>8</v>
      </c>
      <c r="L33" s="247">
        <v>40.300000000000011</v>
      </c>
      <c r="M33" s="247">
        <v>11.3</v>
      </c>
      <c r="N33" s="248">
        <v>70.8</v>
      </c>
    </row>
    <row r="34" spans="1:14" ht="18" customHeight="1" x14ac:dyDescent="0.15">
      <c r="A34" s="67"/>
      <c r="B34" s="91" t="s">
        <v>71</v>
      </c>
      <c r="C34" s="247">
        <v>19.8</v>
      </c>
      <c r="D34" s="247">
        <v>0.10000000000000142</v>
      </c>
      <c r="E34" s="247">
        <v>-0.19999999999999929</v>
      </c>
      <c r="F34" s="247">
        <v>131.4</v>
      </c>
      <c r="G34" s="247">
        <v>0.2</v>
      </c>
      <c r="H34" s="247">
        <v>1.5</v>
      </c>
      <c r="I34" s="247">
        <v>126.1</v>
      </c>
      <c r="J34" s="247">
        <v>0</v>
      </c>
      <c r="K34" s="247">
        <v>1.2</v>
      </c>
      <c r="L34" s="247">
        <v>5.3000000000000114</v>
      </c>
      <c r="M34" s="247">
        <v>6</v>
      </c>
      <c r="N34" s="248">
        <v>8.1</v>
      </c>
    </row>
    <row r="35" spans="1:14" ht="18" customHeight="1" x14ac:dyDescent="0.15">
      <c r="A35" s="67"/>
      <c r="B35" s="91" t="s">
        <v>72</v>
      </c>
      <c r="C35" s="247">
        <v>20.3</v>
      </c>
      <c r="D35" s="247">
        <v>1.3000000000000007</v>
      </c>
      <c r="E35" s="247">
        <v>2.1000000000000014</v>
      </c>
      <c r="F35" s="247">
        <v>157.19999999999999</v>
      </c>
      <c r="G35" s="247">
        <v>6.8</v>
      </c>
      <c r="H35" s="247">
        <v>15.1</v>
      </c>
      <c r="I35" s="247">
        <v>147.80000000000001</v>
      </c>
      <c r="J35" s="247">
        <v>6.8</v>
      </c>
      <c r="K35" s="247">
        <v>11.4</v>
      </c>
      <c r="L35" s="247">
        <v>9.3999999999999773</v>
      </c>
      <c r="M35" s="247">
        <v>4.4000000000000004</v>
      </c>
      <c r="N35" s="248">
        <v>123.7</v>
      </c>
    </row>
    <row r="36" spans="1:14" ht="18" customHeight="1" x14ac:dyDescent="0.15">
      <c r="A36" s="67"/>
      <c r="B36" s="91" t="s">
        <v>137</v>
      </c>
      <c r="C36" s="247">
        <v>18.5</v>
      </c>
      <c r="D36" s="43">
        <v>-1.3000000000000007</v>
      </c>
      <c r="E36" s="43">
        <v>-0.89999999999999858</v>
      </c>
      <c r="F36" s="247">
        <v>132</v>
      </c>
      <c r="G36" s="43">
        <v>-9.6999999999999993</v>
      </c>
      <c r="H36" s="43">
        <v>-7.1</v>
      </c>
      <c r="I36" s="247">
        <v>129.69999999999999</v>
      </c>
      <c r="J36" s="43">
        <v>-10</v>
      </c>
      <c r="K36" s="43">
        <v>-7</v>
      </c>
      <c r="L36" s="247">
        <v>2.3000000000000114</v>
      </c>
      <c r="M36" s="43">
        <v>9.5</v>
      </c>
      <c r="N36" s="44">
        <v>-14.8</v>
      </c>
    </row>
    <row r="37" spans="1:14" ht="18" customHeight="1" x14ac:dyDescent="0.15">
      <c r="A37" s="67"/>
      <c r="B37" s="91" t="s">
        <v>73</v>
      </c>
      <c r="C37" s="247">
        <v>19.600000000000001</v>
      </c>
      <c r="D37" s="247">
        <v>0.5</v>
      </c>
      <c r="E37" s="247">
        <v>-0.69999999999999929</v>
      </c>
      <c r="F37" s="247">
        <v>159.80000000000001</v>
      </c>
      <c r="G37" s="247">
        <v>0</v>
      </c>
      <c r="H37" s="247">
        <v>-0.9</v>
      </c>
      <c r="I37" s="247">
        <v>150.80000000000001</v>
      </c>
      <c r="J37" s="247">
        <v>-0.9</v>
      </c>
      <c r="K37" s="247">
        <v>-1.1000000000000001</v>
      </c>
      <c r="L37" s="247">
        <v>9</v>
      </c>
      <c r="M37" s="247">
        <v>18.399999999999999</v>
      </c>
      <c r="N37" s="248">
        <v>1.1000000000000001</v>
      </c>
    </row>
    <row r="38" spans="1:14" ht="18" customHeight="1" x14ac:dyDescent="0.15">
      <c r="A38" s="67"/>
      <c r="B38" s="91" t="s">
        <v>68</v>
      </c>
      <c r="C38" s="247">
        <v>16.899999999999999</v>
      </c>
      <c r="D38" s="247">
        <v>-0.10000000000000142</v>
      </c>
      <c r="E38" s="247">
        <v>0.29999999999999716</v>
      </c>
      <c r="F38" s="247">
        <v>106.7</v>
      </c>
      <c r="G38" s="247">
        <v>-2</v>
      </c>
      <c r="H38" s="247">
        <v>-3.6</v>
      </c>
      <c r="I38" s="247">
        <v>101.1</v>
      </c>
      <c r="J38" s="247">
        <v>-1.6</v>
      </c>
      <c r="K38" s="247">
        <v>-2.2000000000000002</v>
      </c>
      <c r="L38" s="247">
        <v>5.6000000000000085</v>
      </c>
      <c r="M38" s="247">
        <v>-8.1999999999999993</v>
      </c>
      <c r="N38" s="248">
        <v>-22.2</v>
      </c>
    </row>
    <row r="39" spans="1:14" ht="18" customHeight="1" x14ac:dyDescent="0.15">
      <c r="A39" s="67"/>
      <c r="B39" s="91" t="s">
        <v>69</v>
      </c>
      <c r="C39" s="247">
        <v>20.399999999999999</v>
      </c>
      <c r="D39" s="247">
        <v>-0.40000000000000213</v>
      </c>
      <c r="E39" s="247">
        <v>1.0999999999999979</v>
      </c>
      <c r="F39" s="247">
        <v>141.5</v>
      </c>
      <c r="G39" s="247">
        <v>-3.7</v>
      </c>
      <c r="H39" s="247">
        <v>3.2</v>
      </c>
      <c r="I39" s="247">
        <v>136.30000000000001</v>
      </c>
      <c r="J39" s="247">
        <v>-3.7</v>
      </c>
      <c r="K39" s="247">
        <v>3.1</v>
      </c>
      <c r="L39" s="247">
        <v>5.1999999999999886</v>
      </c>
      <c r="M39" s="247">
        <v>0</v>
      </c>
      <c r="N39" s="248">
        <v>6.1</v>
      </c>
    </row>
    <row r="40" spans="1:14" ht="18" customHeight="1" x14ac:dyDescent="0.15">
      <c r="A40" s="67"/>
      <c r="B40" s="91" t="s">
        <v>59</v>
      </c>
      <c r="C40" s="247">
        <v>20</v>
      </c>
      <c r="D40" s="247">
        <v>1.6999999999999993</v>
      </c>
      <c r="E40" s="247">
        <v>1.5</v>
      </c>
      <c r="F40" s="247">
        <v>169.3</v>
      </c>
      <c r="G40" s="247">
        <v>8.6</v>
      </c>
      <c r="H40" s="247">
        <v>8.6</v>
      </c>
      <c r="I40" s="247">
        <v>148.69999999999999</v>
      </c>
      <c r="J40" s="247">
        <v>9.1999999999999993</v>
      </c>
      <c r="K40" s="247">
        <v>8.3000000000000007</v>
      </c>
      <c r="L40" s="247">
        <v>20.600000000000023</v>
      </c>
      <c r="M40" s="249">
        <v>4.5999999999999996</v>
      </c>
      <c r="N40" s="248">
        <v>11.4</v>
      </c>
    </row>
    <row r="41" spans="1:14" ht="18" customHeight="1" x14ac:dyDescent="0.15">
      <c r="A41" s="67"/>
      <c r="B41" s="91" t="s">
        <v>58</v>
      </c>
      <c r="C41" s="247">
        <v>20.2</v>
      </c>
      <c r="D41" s="247">
        <v>0.59999999999999787</v>
      </c>
      <c r="E41" s="247">
        <v>0.30000000000000071</v>
      </c>
      <c r="F41" s="247">
        <v>152.9</v>
      </c>
      <c r="G41" s="247">
        <v>3.1</v>
      </c>
      <c r="H41" s="247">
        <v>0.6</v>
      </c>
      <c r="I41" s="247">
        <v>147.30000000000001</v>
      </c>
      <c r="J41" s="247">
        <v>3</v>
      </c>
      <c r="K41" s="247">
        <v>0.7</v>
      </c>
      <c r="L41" s="247">
        <v>5.5999999999999943</v>
      </c>
      <c r="M41" s="247">
        <v>3.7</v>
      </c>
      <c r="N41" s="248">
        <v>-3.5</v>
      </c>
    </row>
    <row r="42" spans="1:14" ht="18" customHeight="1" x14ac:dyDescent="0.15">
      <c r="A42" s="67"/>
      <c r="B42" s="91" t="s">
        <v>79</v>
      </c>
      <c r="C42" s="247">
        <v>20.6</v>
      </c>
      <c r="D42" s="247">
        <v>1.4000000000000021</v>
      </c>
      <c r="E42" s="247">
        <v>0.60000000000000142</v>
      </c>
      <c r="F42" s="247">
        <v>137.80000000000001</v>
      </c>
      <c r="G42" s="247">
        <v>-1.4</v>
      </c>
      <c r="H42" s="247">
        <v>-4.2</v>
      </c>
      <c r="I42" s="247">
        <v>129.69999999999999</v>
      </c>
      <c r="J42" s="247">
        <v>-2.2000000000000002</v>
      </c>
      <c r="K42" s="247">
        <v>-2.1</v>
      </c>
      <c r="L42" s="247">
        <v>8.1000000000000227</v>
      </c>
      <c r="M42" s="247">
        <v>12.6</v>
      </c>
      <c r="N42" s="248">
        <v>-28.3</v>
      </c>
    </row>
    <row r="43" spans="1:14" ht="18" customHeight="1" thickBot="1" x14ac:dyDescent="0.2">
      <c r="A43" s="92"/>
      <c r="B43" s="347" t="s">
        <v>85</v>
      </c>
      <c r="C43" s="250">
        <v>19.8</v>
      </c>
      <c r="D43" s="250">
        <v>0</v>
      </c>
      <c r="E43" s="250">
        <v>0.10000000000000142</v>
      </c>
      <c r="F43" s="250">
        <v>135.19999999999999</v>
      </c>
      <c r="G43" s="250">
        <v>-0.5</v>
      </c>
      <c r="H43" s="250">
        <v>-0.8</v>
      </c>
      <c r="I43" s="250">
        <v>129.69999999999999</v>
      </c>
      <c r="J43" s="250">
        <v>0.7</v>
      </c>
      <c r="K43" s="250">
        <v>1.8</v>
      </c>
      <c r="L43" s="250">
        <v>5.5</v>
      </c>
      <c r="M43" s="250">
        <v>-22.5</v>
      </c>
      <c r="N43" s="251">
        <v>-38.200000000000003</v>
      </c>
    </row>
    <row r="44" spans="1:14" ht="18" customHeight="1" x14ac:dyDescent="0.15"/>
    <row r="45" spans="1:14" ht="13.5" customHeight="1" x14ac:dyDescent="0.15">
      <c r="B45" s="40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300"/>
      <c r="N45" s="300"/>
    </row>
    <row r="46" spans="1:14" ht="18.75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6"/>
      <c r="E49" s="402"/>
      <c r="F49" s="402"/>
      <c r="G49" s="402"/>
      <c r="H49" s="402"/>
      <c r="I49" s="402"/>
      <c r="J49" s="65"/>
      <c r="K49" s="65"/>
    </row>
    <row r="50" spans="1:11" x14ac:dyDescent="0.15">
      <c r="A50" s="400"/>
      <c r="B50" s="400"/>
      <c r="C50" s="65"/>
      <c r="D50" s="65"/>
      <c r="E50" s="65"/>
      <c r="F50" s="65"/>
      <c r="G50" s="65"/>
      <c r="H50" s="65"/>
      <c r="I50" s="409"/>
      <c r="J50" s="410"/>
      <c r="K50" s="41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6"/>
      <c r="E52" s="402"/>
      <c r="F52" s="402"/>
      <c r="G52" s="402"/>
      <c r="H52" s="402"/>
      <c r="I52" s="402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tabSelected="1" view="pageBreakPreview" zoomScale="90" zoomScaleNormal="100" zoomScaleSheetLayoutView="90" workbookViewId="0">
      <selection activeCell="D7" sqref="D7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6" t="s">
        <v>127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18" customHeight="1" thickBot="1" x14ac:dyDescent="0.2">
      <c r="A2" s="56" t="s">
        <v>10</v>
      </c>
    </row>
    <row r="3" spans="1:12" ht="18" customHeight="1" x14ac:dyDescent="0.15">
      <c r="A3" s="426" t="s">
        <v>9</v>
      </c>
      <c r="B3" s="427"/>
      <c r="C3" s="389" t="s">
        <v>24</v>
      </c>
      <c r="D3" s="390"/>
      <c r="E3" s="390"/>
      <c r="F3" s="62"/>
      <c r="G3" s="62"/>
      <c r="H3" s="105"/>
      <c r="I3" s="389" t="s">
        <v>83</v>
      </c>
      <c r="J3" s="412"/>
      <c r="K3" s="389" t="s">
        <v>84</v>
      </c>
      <c r="L3" s="425"/>
    </row>
    <row r="4" spans="1:12" ht="18" customHeight="1" x14ac:dyDescent="0.15">
      <c r="A4" s="428"/>
      <c r="B4" s="429"/>
      <c r="C4" s="136"/>
      <c r="D4" s="231"/>
      <c r="E4" s="106"/>
      <c r="F4" s="424" t="s">
        <v>26</v>
      </c>
      <c r="G4" s="406"/>
      <c r="H4" s="406"/>
      <c r="I4" s="136"/>
      <c r="J4" s="107"/>
      <c r="K4" s="136"/>
      <c r="L4" s="108"/>
    </row>
    <row r="5" spans="1:12" ht="18" customHeight="1" x14ac:dyDescent="0.15">
      <c r="A5" s="430"/>
      <c r="B5" s="431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7" t="s">
        <v>4</v>
      </c>
      <c r="B7" s="418"/>
      <c r="C7" s="45">
        <v>403863</v>
      </c>
      <c r="D7" s="39">
        <v>0.3</v>
      </c>
      <c r="E7" s="39">
        <v>-0.9</v>
      </c>
      <c r="F7" s="46">
        <v>104047</v>
      </c>
      <c r="G7" s="39">
        <v>25.8</v>
      </c>
      <c r="H7" s="39">
        <v>0</v>
      </c>
      <c r="I7" s="47">
        <v>1.41</v>
      </c>
      <c r="J7" s="47">
        <v>-0.02</v>
      </c>
      <c r="K7" s="47">
        <v>1.26</v>
      </c>
      <c r="L7" s="48">
        <v>0.18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8"/>
      <c r="C9" s="45">
        <v>41679</v>
      </c>
      <c r="D9" s="39">
        <v>-0.1</v>
      </c>
      <c r="E9" s="39">
        <v>0.8</v>
      </c>
      <c r="F9" s="46">
        <v>916</v>
      </c>
      <c r="G9" s="39">
        <v>2.2000000000000002</v>
      </c>
      <c r="H9" s="39">
        <v>0.1</v>
      </c>
      <c r="I9" s="47">
        <v>0.59</v>
      </c>
      <c r="J9" s="47">
        <v>-1.71</v>
      </c>
      <c r="K9" s="47">
        <v>0.61</v>
      </c>
      <c r="L9" s="48">
        <v>0.1</v>
      </c>
    </row>
    <row r="10" spans="1:12" ht="18" customHeight="1" x14ac:dyDescent="0.15">
      <c r="A10" s="387" t="s">
        <v>6</v>
      </c>
      <c r="B10" s="418"/>
      <c r="C10" s="45">
        <v>49620</v>
      </c>
      <c r="D10" s="39">
        <v>2.9</v>
      </c>
      <c r="E10" s="39">
        <v>-2.1</v>
      </c>
      <c r="F10" s="46">
        <v>4734</v>
      </c>
      <c r="G10" s="39">
        <v>9.5</v>
      </c>
      <c r="H10" s="39">
        <v>-1.8</v>
      </c>
      <c r="I10" s="47">
        <v>1.42</v>
      </c>
      <c r="J10" s="47">
        <v>-0.12</v>
      </c>
      <c r="K10" s="47">
        <v>1.27</v>
      </c>
      <c r="L10" s="48">
        <v>0.04</v>
      </c>
    </row>
    <row r="11" spans="1:12" ht="18" customHeight="1" x14ac:dyDescent="0.15">
      <c r="A11" s="387" t="s">
        <v>135</v>
      </c>
      <c r="B11" s="388"/>
      <c r="C11" s="239">
        <v>1625</v>
      </c>
      <c r="D11" s="39">
        <v>-1.9</v>
      </c>
      <c r="E11" s="39">
        <v>-13.2</v>
      </c>
      <c r="F11" s="240">
        <v>64</v>
      </c>
      <c r="G11" s="39">
        <v>3.9</v>
      </c>
      <c r="H11" s="39">
        <v>-0.5</v>
      </c>
      <c r="I11" s="47">
        <v>0.6</v>
      </c>
      <c r="J11" s="47">
        <v>-9.77</v>
      </c>
      <c r="K11" s="47">
        <v>2.59</v>
      </c>
      <c r="L11" s="48">
        <v>-6.89</v>
      </c>
    </row>
    <row r="12" spans="1:12" ht="18" customHeight="1" x14ac:dyDescent="0.15">
      <c r="A12" s="387" t="s">
        <v>39</v>
      </c>
      <c r="B12" s="417"/>
      <c r="C12" s="45">
        <v>6305</v>
      </c>
      <c r="D12" s="39">
        <v>29.7</v>
      </c>
      <c r="E12" s="39">
        <v>4.8</v>
      </c>
      <c r="F12" s="46">
        <v>617</v>
      </c>
      <c r="G12" s="39">
        <v>9.8000000000000007</v>
      </c>
      <c r="H12" s="39">
        <v>6.2</v>
      </c>
      <c r="I12" s="47">
        <v>0.99</v>
      </c>
      <c r="J12" s="47">
        <v>0.74</v>
      </c>
      <c r="K12" s="47">
        <v>0.62</v>
      </c>
      <c r="L12" s="48">
        <v>-0.34</v>
      </c>
    </row>
    <row r="13" spans="1:12" ht="18" customHeight="1" x14ac:dyDescent="0.15">
      <c r="A13" s="387" t="s">
        <v>65</v>
      </c>
      <c r="B13" s="418"/>
      <c r="C13" s="45">
        <v>23340</v>
      </c>
      <c r="D13" s="39">
        <v>1</v>
      </c>
      <c r="E13" s="39">
        <v>0.5</v>
      </c>
      <c r="F13" s="46">
        <v>1662</v>
      </c>
      <c r="G13" s="39">
        <v>7.1</v>
      </c>
      <c r="H13" s="39">
        <v>-1</v>
      </c>
      <c r="I13" s="47">
        <v>1.1399999999999999</v>
      </c>
      <c r="J13" s="47">
        <v>0.84</v>
      </c>
      <c r="K13" s="47">
        <v>0.09</v>
      </c>
      <c r="L13" s="48">
        <v>-0.06</v>
      </c>
    </row>
    <row r="14" spans="1:12" ht="18" customHeight="1" x14ac:dyDescent="0.15">
      <c r="A14" s="387" t="s">
        <v>66</v>
      </c>
      <c r="B14" s="418"/>
      <c r="C14" s="45">
        <v>76423</v>
      </c>
      <c r="D14" s="39">
        <v>0.1</v>
      </c>
      <c r="E14" s="39">
        <v>-2.2000000000000002</v>
      </c>
      <c r="F14" s="46">
        <v>34467</v>
      </c>
      <c r="G14" s="39">
        <v>45.1</v>
      </c>
      <c r="H14" s="39">
        <v>-5.7</v>
      </c>
      <c r="I14" s="47">
        <v>1.33</v>
      </c>
      <c r="J14" s="47">
        <v>0.18</v>
      </c>
      <c r="K14" s="47">
        <v>1.1599999999999999</v>
      </c>
      <c r="L14" s="48">
        <v>0.42</v>
      </c>
    </row>
    <row r="15" spans="1:12" ht="18" customHeight="1" x14ac:dyDescent="0.15">
      <c r="A15" s="387" t="s">
        <v>67</v>
      </c>
      <c r="B15" s="418"/>
      <c r="C15" s="45">
        <v>8902</v>
      </c>
      <c r="D15" s="39">
        <v>0.7</v>
      </c>
      <c r="E15" s="39">
        <v>-6.6</v>
      </c>
      <c r="F15" s="46">
        <v>627</v>
      </c>
      <c r="G15" s="39">
        <v>7</v>
      </c>
      <c r="H15" s="39">
        <v>-1.9</v>
      </c>
      <c r="I15" s="47">
        <v>2.08</v>
      </c>
      <c r="J15" s="47">
        <v>0.04</v>
      </c>
      <c r="K15" s="47">
        <v>1.44</v>
      </c>
      <c r="L15" s="48">
        <v>-1.51</v>
      </c>
    </row>
    <row r="16" spans="1:12" ht="18" customHeight="1" x14ac:dyDescent="0.15">
      <c r="A16" s="387" t="s">
        <v>137</v>
      </c>
      <c r="B16" s="418"/>
      <c r="C16" s="45">
        <v>3577</v>
      </c>
      <c r="D16" s="39">
        <v>1.8</v>
      </c>
      <c r="E16" s="39">
        <v>2</v>
      </c>
      <c r="F16" s="46">
        <v>525</v>
      </c>
      <c r="G16" s="39">
        <v>14.7</v>
      </c>
      <c r="H16" s="39">
        <v>-1.4</v>
      </c>
      <c r="I16" s="47">
        <v>1.88</v>
      </c>
      <c r="J16" s="47">
        <v>-0.19</v>
      </c>
      <c r="K16" s="47">
        <v>0.17</v>
      </c>
      <c r="L16" s="48">
        <v>0</v>
      </c>
    </row>
    <row r="17" spans="1:12" ht="18" customHeight="1" x14ac:dyDescent="0.15">
      <c r="A17" s="387" t="s">
        <v>80</v>
      </c>
      <c r="B17" s="418"/>
      <c r="C17" s="45">
        <v>8563</v>
      </c>
      <c r="D17" s="39">
        <v>-1.2</v>
      </c>
      <c r="E17" s="39">
        <v>6.7</v>
      </c>
      <c r="F17" s="46">
        <v>392</v>
      </c>
      <c r="G17" s="39">
        <v>4.5999999999999996</v>
      </c>
      <c r="H17" s="39">
        <v>-3.3</v>
      </c>
      <c r="I17" s="47">
        <v>0.35</v>
      </c>
      <c r="J17" s="47">
        <v>-0.04</v>
      </c>
      <c r="K17" s="47">
        <v>1.48</v>
      </c>
      <c r="L17" s="48">
        <v>1.41</v>
      </c>
    </row>
    <row r="18" spans="1:12" ht="18" customHeight="1" x14ac:dyDescent="0.15">
      <c r="A18" s="387" t="s">
        <v>68</v>
      </c>
      <c r="B18" s="417"/>
      <c r="C18" s="45">
        <v>26994</v>
      </c>
      <c r="D18" s="39">
        <v>0.7</v>
      </c>
      <c r="E18" s="39">
        <v>10.7</v>
      </c>
      <c r="F18" s="46">
        <v>18466</v>
      </c>
      <c r="G18" s="39">
        <v>68.400000000000006</v>
      </c>
      <c r="H18" s="39">
        <v>-0.2</v>
      </c>
      <c r="I18" s="47">
        <v>2.65</v>
      </c>
      <c r="J18" s="47">
        <v>-0.91</v>
      </c>
      <c r="K18" s="47">
        <v>1.95</v>
      </c>
      <c r="L18" s="48">
        <v>0.73</v>
      </c>
    </row>
    <row r="19" spans="1:12" ht="18" customHeight="1" x14ac:dyDescent="0.15">
      <c r="A19" s="405" t="s">
        <v>69</v>
      </c>
      <c r="B19" s="417"/>
      <c r="C19" s="45">
        <v>10500</v>
      </c>
      <c r="D19" s="39">
        <v>-2.9</v>
      </c>
      <c r="E19" s="39">
        <v>-11.4</v>
      </c>
      <c r="F19" s="46">
        <v>5690</v>
      </c>
      <c r="G19" s="39">
        <v>54.2</v>
      </c>
      <c r="H19" s="39">
        <v>15.2</v>
      </c>
      <c r="I19" s="47">
        <v>1.22</v>
      </c>
      <c r="J19" s="47">
        <v>-0.12</v>
      </c>
      <c r="K19" s="47">
        <v>4.17</v>
      </c>
      <c r="L19" s="48">
        <v>2.91</v>
      </c>
    </row>
    <row r="20" spans="1:12" ht="18" customHeight="1" x14ac:dyDescent="0.15">
      <c r="A20" s="387" t="s">
        <v>59</v>
      </c>
      <c r="B20" s="417"/>
      <c r="C20" s="45">
        <v>27020</v>
      </c>
      <c r="D20" s="39">
        <v>0.2</v>
      </c>
      <c r="E20" s="39">
        <v>-3</v>
      </c>
      <c r="F20" s="46">
        <v>5019</v>
      </c>
      <c r="G20" s="39">
        <v>18.600000000000001</v>
      </c>
      <c r="H20" s="39">
        <v>-0.8</v>
      </c>
      <c r="I20" s="47">
        <v>0.66</v>
      </c>
      <c r="J20" s="47">
        <v>0.1</v>
      </c>
      <c r="K20" s="47">
        <v>0.53</v>
      </c>
      <c r="L20" s="48">
        <v>0.16</v>
      </c>
    </row>
    <row r="21" spans="1:12" ht="18" customHeight="1" x14ac:dyDescent="0.15">
      <c r="A21" s="387" t="s">
        <v>58</v>
      </c>
      <c r="B21" s="417"/>
      <c r="C21" s="45">
        <v>83556</v>
      </c>
      <c r="D21" s="39">
        <v>-0.3</v>
      </c>
      <c r="E21" s="39">
        <v>0.4</v>
      </c>
      <c r="F21" s="46">
        <v>20785</v>
      </c>
      <c r="G21" s="39">
        <v>24.9</v>
      </c>
      <c r="H21" s="39">
        <v>4.3</v>
      </c>
      <c r="I21" s="47">
        <v>1.32</v>
      </c>
      <c r="J21" s="47">
        <v>0.62</v>
      </c>
      <c r="K21" s="47">
        <v>1.67</v>
      </c>
      <c r="L21" s="48">
        <v>-0.11</v>
      </c>
    </row>
    <row r="22" spans="1:12" ht="18" customHeight="1" x14ac:dyDescent="0.15">
      <c r="A22" s="387" t="s">
        <v>81</v>
      </c>
      <c r="B22" s="417"/>
      <c r="C22" s="45">
        <v>4824</v>
      </c>
      <c r="D22" s="39">
        <v>-0.4</v>
      </c>
      <c r="E22" s="39">
        <v>-1.7</v>
      </c>
      <c r="F22" s="46">
        <v>1782</v>
      </c>
      <c r="G22" s="39">
        <v>36.9</v>
      </c>
      <c r="H22" s="39">
        <v>17.399999999999999</v>
      </c>
      <c r="I22" s="47">
        <v>0.37</v>
      </c>
      <c r="J22" s="47">
        <v>-1.71</v>
      </c>
      <c r="K22" s="47">
        <v>0.76</v>
      </c>
      <c r="L22" s="48">
        <v>0.3</v>
      </c>
    </row>
    <row r="23" spans="1:12" ht="18" customHeight="1" x14ac:dyDescent="0.15">
      <c r="A23" s="407" t="s">
        <v>85</v>
      </c>
      <c r="B23" s="408"/>
      <c r="C23" s="45">
        <v>30747</v>
      </c>
      <c r="D23" s="39">
        <v>-5.3</v>
      </c>
      <c r="E23" s="39">
        <v>-5.2</v>
      </c>
      <c r="F23" s="46">
        <v>8299</v>
      </c>
      <c r="G23" s="39">
        <v>27</v>
      </c>
      <c r="H23" s="39">
        <v>-2</v>
      </c>
      <c r="I23" s="47">
        <v>3.18</v>
      </c>
      <c r="J23" s="47">
        <v>1.24</v>
      </c>
      <c r="K23" s="47">
        <v>1.33</v>
      </c>
      <c r="L23" s="48">
        <v>0.23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209393</v>
      </c>
      <c r="D27" s="39">
        <v>-0.4</v>
      </c>
      <c r="E27" s="39">
        <v>-0.9</v>
      </c>
      <c r="F27" s="46">
        <v>56214</v>
      </c>
      <c r="G27" s="49">
        <v>26.8</v>
      </c>
      <c r="H27" s="49">
        <v>0.8</v>
      </c>
      <c r="I27" s="47">
        <v>1.75</v>
      </c>
      <c r="J27" s="47">
        <v>0.42</v>
      </c>
      <c r="K27" s="47">
        <v>1.41</v>
      </c>
      <c r="L27" s="48">
        <v>0.27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13573</v>
      </c>
      <c r="D29" s="39">
        <v>-0.5</v>
      </c>
      <c r="E29" s="39">
        <v>6.9</v>
      </c>
      <c r="F29" s="46">
        <v>120</v>
      </c>
      <c r="G29" s="49">
        <v>0.9</v>
      </c>
      <c r="H29" s="49">
        <v>-0.6</v>
      </c>
      <c r="I29" s="47">
        <v>1.36</v>
      </c>
      <c r="J29" s="47">
        <v>0.65</v>
      </c>
      <c r="K29" s="47">
        <v>1.88</v>
      </c>
      <c r="L29" s="48">
        <v>1.56</v>
      </c>
    </row>
    <row r="30" spans="1:12" ht="18" customHeight="1" x14ac:dyDescent="0.15">
      <c r="A30" s="83"/>
      <c r="B30" s="91" t="s">
        <v>6</v>
      </c>
      <c r="C30" s="45">
        <v>40023</v>
      </c>
      <c r="D30" s="39">
        <v>1.9</v>
      </c>
      <c r="E30" s="39">
        <v>-1.2</v>
      </c>
      <c r="F30" s="46">
        <v>3066</v>
      </c>
      <c r="G30" s="49">
        <v>7.7</v>
      </c>
      <c r="H30" s="49">
        <v>-2.2000000000000002</v>
      </c>
      <c r="I30" s="47">
        <v>1.27</v>
      </c>
      <c r="J30" s="47">
        <v>-0.32</v>
      </c>
      <c r="K30" s="47">
        <v>1.1299999999999999</v>
      </c>
      <c r="L30" s="48">
        <v>-0.23</v>
      </c>
    </row>
    <row r="31" spans="1:12" ht="18" customHeight="1" x14ac:dyDescent="0.15">
      <c r="A31" s="83"/>
      <c r="B31" s="91" t="s">
        <v>135</v>
      </c>
      <c r="C31" s="239">
        <v>1625</v>
      </c>
      <c r="D31" s="39">
        <v>-2.1</v>
      </c>
      <c r="E31" s="39">
        <v>0</v>
      </c>
      <c r="F31" s="240">
        <v>64</v>
      </c>
      <c r="G31" s="39">
        <v>3.9</v>
      </c>
      <c r="H31" s="39">
        <v>-0.5</v>
      </c>
      <c r="I31" s="47">
        <v>0.6</v>
      </c>
      <c r="J31" s="47">
        <v>-9.77</v>
      </c>
      <c r="K31" s="47">
        <v>2.59</v>
      </c>
      <c r="L31" s="48">
        <v>-6.89</v>
      </c>
    </row>
    <row r="32" spans="1:12" ht="18" customHeight="1" x14ac:dyDescent="0.15">
      <c r="A32" s="83"/>
      <c r="B32" s="91" t="s">
        <v>39</v>
      </c>
      <c r="C32" s="45">
        <v>4883</v>
      </c>
      <c r="D32" s="39">
        <v>0.4</v>
      </c>
      <c r="E32" s="39">
        <v>6.4</v>
      </c>
      <c r="F32" s="46">
        <v>459</v>
      </c>
      <c r="G32" s="49">
        <v>9.4</v>
      </c>
      <c r="H32" s="49">
        <v>4.5999999999999996</v>
      </c>
      <c r="I32" s="47">
        <v>1.28</v>
      </c>
      <c r="J32" s="47">
        <v>0.97</v>
      </c>
      <c r="K32" s="47">
        <v>0.8</v>
      </c>
      <c r="L32" s="48">
        <v>-0.41</v>
      </c>
    </row>
    <row r="33" spans="1:14" ht="18" customHeight="1" x14ac:dyDescent="0.15">
      <c r="A33" s="83"/>
      <c r="B33" s="91" t="s">
        <v>70</v>
      </c>
      <c r="C33" s="45">
        <v>13123</v>
      </c>
      <c r="D33" s="39">
        <v>1.9</v>
      </c>
      <c r="E33" s="39">
        <v>-4.8</v>
      </c>
      <c r="F33" s="46">
        <v>1538</v>
      </c>
      <c r="G33" s="49">
        <v>11.7</v>
      </c>
      <c r="H33" s="49">
        <v>-2.2000000000000002</v>
      </c>
      <c r="I33" s="47">
        <v>2.04</v>
      </c>
      <c r="J33" s="47">
        <v>1.55</v>
      </c>
      <c r="K33" s="47">
        <v>0.16</v>
      </c>
      <c r="L33" s="48">
        <v>-0.08</v>
      </c>
    </row>
    <row r="34" spans="1:14" ht="18" customHeight="1" x14ac:dyDescent="0.15">
      <c r="A34" s="83"/>
      <c r="B34" s="91" t="s">
        <v>71</v>
      </c>
      <c r="C34" s="45">
        <v>30771</v>
      </c>
      <c r="D34" s="39">
        <v>0.2</v>
      </c>
      <c r="E34" s="39">
        <v>0.3</v>
      </c>
      <c r="F34" s="46">
        <v>20241</v>
      </c>
      <c r="G34" s="49">
        <v>65.8</v>
      </c>
      <c r="H34" s="49">
        <v>-4.0999999999999996</v>
      </c>
      <c r="I34" s="47">
        <v>1.17</v>
      </c>
      <c r="J34" s="47">
        <v>0.7</v>
      </c>
      <c r="K34" s="47">
        <v>1</v>
      </c>
      <c r="L34" s="48">
        <v>0.54</v>
      </c>
    </row>
    <row r="35" spans="1:14" ht="18" customHeight="1" x14ac:dyDescent="0.15">
      <c r="A35" s="83"/>
      <c r="B35" s="91" t="s">
        <v>72</v>
      </c>
      <c r="C35" s="45">
        <v>3473</v>
      </c>
      <c r="D35" s="39">
        <v>2.2999999999999998</v>
      </c>
      <c r="E35" s="39">
        <v>-20.3</v>
      </c>
      <c r="F35" s="46">
        <v>74</v>
      </c>
      <c r="G35" s="49">
        <v>2.1</v>
      </c>
      <c r="H35" s="49">
        <v>-3.1</v>
      </c>
      <c r="I35" s="47">
        <v>4.59</v>
      </c>
      <c r="J35" s="47">
        <v>2.87</v>
      </c>
      <c r="K35" s="47">
        <v>2.2999999999999998</v>
      </c>
      <c r="L35" s="48">
        <v>-0.33</v>
      </c>
    </row>
    <row r="36" spans="1:14" ht="18" customHeight="1" x14ac:dyDescent="0.15">
      <c r="A36" s="83"/>
      <c r="B36" s="91" t="s">
        <v>137</v>
      </c>
      <c r="C36" s="45">
        <v>419</v>
      </c>
      <c r="D36" s="39">
        <v>16.7</v>
      </c>
      <c r="E36" s="39">
        <v>-9.6</v>
      </c>
      <c r="F36" s="46">
        <v>263</v>
      </c>
      <c r="G36" s="49">
        <v>62.8</v>
      </c>
      <c r="H36" s="39">
        <v>3.7</v>
      </c>
      <c r="I36" s="47">
        <v>18.38</v>
      </c>
      <c r="J36" s="50">
        <v>6.5</v>
      </c>
      <c r="K36" s="51">
        <v>1.67</v>
      </c>
      <c r="L36" s="48">
        <v>0.72</v>
      </c>
    </row>
    <row r="37" spans="1:14" ht="18" customHeight="1" x14ac:dyDescent="0.15">
      <c r="A37" s="83"/>
      <c r="B37" s="91" t="s">
        <v>73</v>
      </c>
      <c r="C37" s="45">
        <v>4631</v>
      </c>
      <c r="D37" s="39">
        <v>-0.2</v>
      </c>
      <c r="E37" s="39">
        <v>20.7</v>
      </c>
      <c r="F37" s="46">
        <v>171</v>
      </c>
      <c r="G37" s="49">
        <v>3.7</v>
      </c>
      <c r="H37" s="39">
        <v>0.8</v>
      </c>
      <c r="I37" s="47">
        <v>0.65</v>
      </c>
      <c r="J37" s="50">
        <v>-0.39</v>
      </c>
      <c r="K37" s="51">
        <v>0.86</v>
      </c>
      <c r="L37" s="48">
        <v>0.69</v>
      </c>
    </row>
    <row r="38" spans="1:14" ht="18" customHeight="1" x14ac:dyDescent="0.15">
      <c r="A38" s="83"/>
      <c r="B38" s="91" t="s">
        <v>68</v>
      </c>
      <c r="C38" s="45">
        <v>8099</v>
      </c>
      <c r="D38" s="39">
        <v>1.9</v>
      </c>
      <c r="E38" s="39">
        <v>4.0999999999999996</v>
      </c>
      <c r="F38" s="46">
        <v>6042</v>
      </c>
      <c r="G38" s="49">
        <v>74.599999999999994</v>
      </c>
      <c r="H38" s="39">
        <v>-1</v>
      </c>
      <c r="I38" s="47">
        <v>4.1500000000000004</v>
      </c>
      <c r="J38" s="50">
        <v>0.5</v>
      </c>
      <c r="K38" s="51">
        <v>2.2400000000000002</v>
      </c>
      <c r="L38" s="48">
        <v>0.01</v>
      </c>
    </row>
    <row r="39" spans="1:14" ht="18" customHeight="1" x14ac:dyDescent="0.15">
      <c r="A39" s="83"/>
      <c r="B39" s="91" t="s">
        <v>69</v>
      </c>
      <c r="C39" s="45">
        <v>3560</v>
      </c>
      <c r="D39" s="39">
        <v>-3.3</v>
      </c>
      <c r="E39" s="39">
        <v>-6.2</v>
      </c>
      <c r="F39" s="46">
        <v>1542</v>
      </c>
      <c r="G39" s="49">
        <v>43.3</v>
      </c>
      <c r="H39" s="39">
        <v>-13.7</v>
      </c>
      <c r="I39" s="47">
        <v>0.63</v>
      </c>
      <c r="J39" s="50">
        <v>-1.61</v>
      </c>
      <c r="K39" s="51">
        <v>3.89</v>
      </c>
      <c r="L39" s="48">
        <v>2.15</v>
      </c>
    </row>
    <row r="40" spans="1:14" ht="18" customHeight="1" x14ac:dyDescent="0.15">
      <c r="A40" s="83"/>
      <c r="B40" s="91" t="s">
        <v>59</v>
      </c>
      <c r="C40" s="45">
        <v>13871</v>
      </c>
      <c r="D40" s="39">
        <v>0.1</v>
      </c>
      <c r="E40" s="39">
        <v>0.3</v>
      </c>
      <c r="F40" s="46">
        <v>1989</v>
      </c>
      <c r="G40" s="49">
        <v>14.3</v>
      </c>
      <c r="H40" s="39">
        <v>0.4</v>
      </c>
      <c r="I40" s="47">
        <v>1.03</v>
      </c>
      <c r="J40" s="47">
        <v>-0.1</v>
      </c>
      <c r="K40" s="47">
        <v>0.83</v>
      </c>
      <c r="L40" s="48">
        <v>0.12</v>
      </c>
    </row>
    <row r="41" spans="1:14" ht="18" customHeight="1" x14ac:dyDescent="0.15">
      <c r="A41" s="83"/>
      <c r="B41" s="91" t="s">
        <v>58</v>
      </c>
      <c r="C41" s="45">
        <v>48655</v>
      </c>
      <c r="D41" s="39">
        <v>-0.4</v>
      </c>
      <c r="E41" s="39">
        <v>-0.2</v>
      </c>
      <c r="F41" s="46">
        <v>11382</v>
      </c>
      <c r="G41" s="49">
        <v>23.4</v>
      </c>
      <c r="H41" s="39">
        <v>6.1</v>
      </c>
      <c r="I41" s="47">
        <v>1.21</v>
      </c>
      <c r="J41" s="47">
        <v>0.51</v>
      </c>
      <c r="K41" s="47">
        <v>1.75</v>
      </c>
      <c r="L41" s="48">
        <v>0.56000000000000005</v>
      </c>
    </row>
    <row r="42" spans="1:14" ht="18" customHeight="1" x14ac:dyDescent="0.15">
      <c r="A42" s="83"/>
      <c r="B42" s="91" t="s">
        <v>79</v>
      </c>
      <c r="C42" s="45">
        <v>3149</v>
      </c>
      <c r="D42" s="39">
        <v>-0.6</v>
      </c>
      <c r="E42" s="39">
        <v>-3.6</v>
      </c>
      <c r="F42" s="46">
        <v>1572</v>
      </c>
      <c r="G42" s="49">
        <v>49.9</v>
      </c>
      <c r="H42" s="39">
        <v>20.5</v>
      </c>
      <c r="I42" s="47">
        <v>0.56999999999999995</v>
      </c>
      <c r="J42" s="47">
        <v>-2.67</v>
      </c>
      <c r="K42" s="47">
        <v>1.17</v>
      </c>
      <c r="L42" s="48">
        <v>0.45</v>
      </c>
    </row>
    <row r="43" spans="1:14" ht="18" customHeight="1" thickBot="1" x14ac:dyDescent="0.2">
      <c r="A43" s="127"/>
      <c r="B43" s="347" t="s">
        <v>85</v>
      </c>
      <c r="C43" s="52">
        <v>19350</v>
      </c>
      <c r="D43" s="41">
        <v>-8.4</v>
      </c>
      <c r="E43" s="41">
        <v>-9.6999999999999993</v>
      </c>
      <c r="F43" s="52">
        <v>7689</v>
      </c>
      <c r="G43" s="53">
        <v>39.700000000000003</v>
      </c>
      <c r="H43" s="41">
        <v>7.2</v>
      </c>
      <c r="I43" s="54">
        <v>4.78</v>
      </c>
      <c r="J43" s="54">
        <v>2.36</v>
      </c>
      <c r="K43" s="54">
        <v>1.95</v>
      </c>
      <c r="L43" s="55">
        <v>0.33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2"/>
      <c r="E49" s="423"/>
      <c r="F49" s="423"/>
      <c r="G49" s="423"/>
      <c r="H49" s="423"/>
      <c r="I49" s="423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9"/>
      <c r="J50" s="419"/>
      <c r="K50" s="419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0"/>
      <c r="E52" s="421"/>
      <c r="F52" s="421"/>
      <c r="G52" s="421"/>
      <c r="H52" s="421"/>
      <c r="I52" s="421"/>
      <c r="J52" s="81"/>
      <c r="K52" s="81"/>
    </row>
    <row r="53" spans="1:11" ht="18" customHeight="1" x14ac:dyDescent="0.15">
      <c r="A53" s="416"/>
      <c r="B53" s="41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3" t="s">
        <v>40</v>
      </c>
      <c r="B1" s="443"/>
      <c r="C1" s="443"/>
      <c r="D1" s="443"/>
      <c r="E1" s="443"/>
      <c r="F1" s="443"/>
      <c r="G1" s="443"/>
      <c r="H1" s="443"/>
      <c r="I1" s="443"/>
      <c r="J1" s="443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4" t="s">
        <v>41</v>
      </c>
      <c r="B4" s="435"/>
      <c r="C4" s="440" t="s">
        <v>42</v>
      </c>
      <c r="D4" s="441"/>
      <c r="E4" s="441"/>
      <c r="F4" s="442"/>
      <c r="G4" s="440" t="s">
        <v>43</v>
      </c>
      <c r="H4" s="441"/>
      <c r="I4" s="441"/>
      <c r="J4" s="449"/>
    </row>
    <row r="5" spans="1:12" ht="18" customHeight="1" x14ac:dyDescent="0.15">
      <c r="A5" s="436"/>
      <c r="B5" s="43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8"/>
      <c r="B6" s="43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21.1</v>
      </c>
      <c r="D8" s="20">
        <v>170.9</v>
      </c>
      <c r="E8" s="20">
        <v>159.69999999999999</v>
      </c>
      <c r="F8" s="20">
        <v>11.2</v>
      </c>
      <c r="G8" s="20">
        <v>17.2</v>
      </c>
      <c r="H8" s="20">
        <v>98.3</v>
      </c>
      <c r="I8" s="20">
        <v>95.9</v>
      </c>
      <c r="J8" s="21">
        <v>2.4</v>
      </c>
    </row>
    <row r="9" spans="1:12" ht="18" customHeight="1" x14ac:dyDescent="0.15">
      <c r="A9" s="432" t="s">
        <v>51</v>
      </c>
      <c r="B9" s="433"/>
      <c r="C9" s="20">
        <v>20.399999999999999</v>
      </c>
      <c r="D9" s="20">
        <v>169.4</v>
      </c>
      <c r="E9" s="20">
        <v>157.80000000000001</v>
      </c>
      <c r="F9" s="20">
        <v>11.6</v>
      </c>
      <c r="G9" s="20">
        <v>18.7</v>
      </c>
      <c r="H9" s="20">
        <v>115.1</v>
      </c>
      <c r="I9" s="20">
        <v>112.3</v>
      </c>
      <c r="J9" s="21">
        <v>2.8</v>
      </c>
    </row>
    <row r="10" spans="1:12" ht="18" customHeight="1" x14ac:dyDescent="0.15">
      <c r="A10" s="432" t="s">
        <v>75</v>
      </c>
      <c r="B10" s="433"/>
      <c r="C10" s="20">
        <v>21.5</v>
      </c>
      <c r="D10" s="20">
        <v>164.4</v>
      </c>
      <c r="E10" s="20">
        <v>158.30000000000001</v>
      </c>
      <c r="F10" s="20">
        <v>6.1</v>
      </c>
      <c r="G10" s="20">
        <v>18.2</v>
      </c>
      <c r="H10" s="20">
        <v>103.6</v>
      </c>
      <c r="I10" s="20">
        <v>100.6</v>
      </c>
      <c r="J10" s="21">
        <v>3</v>
      </c>
    </row>
    <row r="11" spans="1:12" ht="18" customHeight="1" x14ac:dyDescent="0.15">
      <c r="A11" s="432" t="s">
        <v>74</v>
      </c>
      <c r="B11" s="433"/>
      <c r="C11" s="20">
        <v>20.8</v>
      </c>
      <c r="D11" s="20">
        <v>165.1</v>
      </c>
      <c r="E11" s="20">
        <v>159.80000000000001</v>
      </c>
      <c r="F11" s="20">
        <v>5.3</v>
      </c>
      <c r="G11" s="20">
        <v>16.600000000000001</v>
      </c>
      <c r="H11" s="20">
        <v>101</v>
      </c>
      <c r="I11" s="20">
        <v>99</v>
      </c>
      <c r="J11" s="21">
        <v>2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20.8</v>
      </c>
      <c r="D13" s="20">
        <v>173.3</v>
      </c>
      <c r="E13" s="20">
        <v>160.1</v>
      </c>
      <c r="F13" s="20">
        <v>13.2</v>
      </c>
      <c r="G13" s="20">
        <v>18.100000000000001</v>
      </c>
      <c r="H13" s="20">
        <v>103</v>
      </c>
      <c r="I13" s="20">
        <v>100.3</v>
      </c>
      <c r="J13" s="21">
        <v>2.7</v>
      </c>
    </row>
    <row r="14" spans="1:12" ht="18" customHeight="1" x14ac:dyDescent="0.15">
      <c r="A14" s="32"/>
      <c r="B14" s="35" t="s">
        <v>51</v>
      </c>
      <c r="C14" s="20">
        <v>20.3</v>
      </c>
      <c r="D14" s="20">
        <v>169.9</v>
      </c>
      <c r="E14" s="20">
        <v>157.9</v>
      </c>
      <c r="F14" s="20">
        <v>12</v>
      </c>
      <c r="G14" s="20">
        <v>19.3</v>
      </c>
      <c r="H14" s="20">
        <v>120</v>
      </c>
      <c r="I14" s="20">
        <v>116.2</v>
      </c>
      <c r="J14" s="21">
        <v>3.8</v>
      </c>
    </row>
    <row r="15" spans="1:12" ht="18" customHeight="1" x14ac:dyDescent="0.15">
      <c r="A15" s="32"/>
      <c r="B15" s="35" t="s">
        <v>75</v>
      </c>
      <c r="C15" s="20">
        <v>20.399999999999999</v>
      </c>
      <c r="D15" s="20">
        <v>170.8</v>
      </c>
      <c r="E15" s="20">
        <v>160.4</v>
      </c>
      <c r="F15" s="20">
        <v>10.4</v>
      </c>
      <c r="G15" s="20">
        <v>19.399999999999999</v>
      </c>
      <c r="H15" s="20">
        <v>110.8</v>
      </c>
      <c r="I15" s="20">
        <v>108.1</v>
      </c>
      <c r="J15" s="21">
        <v>2.7</v>
      </c>
    </row>
    <row r="16" spans="1:12" ht="18" customHeight="1" thickBot="1" x14ac:dyDescent="0.2">
      <c r="A16" s="33"/>
      <c r="B16" s="36" t="s">
        <v>74</v>
      </c>
      <c r="C16" s="24">
        <v>20.8</v>
      </c>
      <c r="D16" s="24">
        <v>164.7</v>
      </c>
      <c r="E16" s="24">
        <v>158.4</v>
      </c>
      <c r="F16" s="24">
        <v>6.3</v>
      </c>
      <c r="G16" s="24">
        <v>18.100000000000001</v>
      </c>
      <c r="H16" s="24">
        <v>113.9</v>
      </c>
      <c r="I16" s="24">
        <v>110.7</v>
      </c>
      <c r="J16" s="25">
        <v>3.2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4" t="s">
        <v>52</v>
      </c>
      <c r="B19" s="444"/>
      <c r="C19" s="444"/>
      <c r="D19" s="444"/>
      <c r="E19" s="444"/>
      <c r="F19" s="444"/>
      <c r="G19" s="444"/>
      <c r="H19" s="444"/>
      <c r="I19" s="444"/>
      <c r="J19" s="444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4" t="s">
        <v>41</v>
      </c>
      <c r="B22" s="435"/>
      <c r="C22" s="440" t="s">
        <v>42</v>
      </c>
      <c r="D22" s="441"/>
      <c r="E22" s="442"/>
      <c r="F22" s="440" t="s">
        <v>43</v>
      </c>
      <c r="G22" s="441"/>
      <c r="H22" s="449"/>
    </row>
    <row r="23" spans="1:10" ht="18" customHeight="1" x14ac:dyDescent="0.15">
      <c r="A23" s="436"/>
      <c r="B23" s="437"/>
      <c r="C23" s="12" t="s">
        <v>28</v>
      </c>
      <c r="D23" s="445" t="s">
        <v>164</v>
      </c>
      <c r="E23" s="445" t="s">
        <v>29</v>
      </c>
      <c r="F23" s="12" t="s">
        <v>28</v>
      </c>
      <c r="G23" s="445" t="s">
        <v>165</v>
      </c>
      <c r="H23" s="447" t="s">
        <v>29</v>
      </c>
    </row>
    <row r="24" spans="1:10" ht="18" customHeight="1" x14ac:dyDescent="0.15">
      <c r="A24" s="438"/>
      <c r="B24" s="439"/>
      <c r="C24" s="13" t="s">
        <v>30</v>
      </c>
      <c r="D24" s="450"/>
      <c r="E24" s="446"/>
      <c r="F24" s="13" t="s">
        <v>30</v>
      </c>
      <c r="G24" s="450"/>
      <c r="H24" s="448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362568</v>
      </c>
      <c r="D26" s="26">
        <v>283179</v>
      </c>
      <c r="E26" s="26">
        <v>79389</v>
      </c>
      <c r="F26" s="26">
        <v>116632</v>
      </c>
      <c r="G26" s="26">
        <v>111149</v>
      </c>
      <c r="H26" s="27">
        <v>5483</v>
      </c>
    </row>
    <row r="27" spans="1:10" ht="18" customHeight="1" x14ac:dyDescent="0.15">
      <c r="A27" s="432" t="s">
        <v>51</v>
      </c>
      <c r="B27" s="433"/>
      <c r="C27" s="26">
        <v>356220</v>
      </c>
      <c r="D27" s="26">
        <v>259909</v>
      </c>
      <c r="E27" s="26">
        <v>96311</v>
      </c>
      <c r="F27" s="26">
        <v>129439</v>
      </c>
      <c r="G27" s="26">
        <v>120400</v>
      </c>
      <c r="H27" s="27">
        <v>9039</v>
      </c>
    </row>
    <row r="28" spans="1:10" ht="18" customHeight="1" x14ac:dyDescent="0.15">
      <c r="A28" s="432" t="s">
        <v>76</v>
      </c>
      <c r="B28" s="433"/>
      <c r="C28" s="26">
        <v>400309</v>
      </c>
      <c r="D28" s="26">
        <v>263449</v>
      </c>
      <c r="E28" s="26">
        <v>136860</v>
      </c>
      <c r="F28" s="26">
        <v>127892</v>
      </c>
      <c r="G28" s="26">
        <v>119087</v>
      </c>
      <c r="H28" s="27">
        <v>8805</v>
      </c>
    </row>
    <row r="29" spans="1:10" ht="18" customHeight="1" x14ac:dyDescent="0.15">
      <c r="A29" s="432" t="s">
        <v>74</v>
      </c>
      <c r="B29" s="433"/>
      <c r="C29" s="26">
        <v>330477</v>
      </c>
      <c r="D29" s="26">
        <v>300521</v>
      </c>
      <c r="E29" s="26">
        <v>29956</v>
      </c>
      <c r="F29" s="26">
        <v>125880</v>
      </c>
      <c r="G29" s="26">
        <v>120455</v>
      </c>
      <c r="H29" s="27">
        <v>5425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373759</v>
      </c>
      <c r="D31" s="140">
        <v>301510</v>
      </c>
      <c r="E31" s="26">
        <v>72249</v>
      </c>
      <c r="F31" s="26">
        <v>121117</v>
      </c>
      <c r="G31" s="26">
        <v>117041</v>
      </c>
      <c r="H31" s="27">
        <v>4076</v>
      </c>
    </row>
    <row r="32" spans="1:10" ht="18" customHeight="1" x14ac:dyDescent="0.15">
      <c r="A32" s="32"/>
      <c r="B32" s="35" t="s">
        <v>51</v>
      </c>
      <c r="C32" s="26">
        <v>369084</v>
      </c>
      <c r="D32" s="26">
        <v>265286</v>
      </c>
      <c r="E32" s="26">
        <v>103798</v>
      </c>
      <c r="F32" s="26">
        <v>132905</v>
      </c>
      <c r="G32" s="26">
        <v>127765</v>
      </c>
      <c r="H32" s="27">
        <v>5140</v>
      </c>
    </row>
    <row r="33" spans="1:8" ht="18" customHeight="1" x14ac:dyDescent="0.15">
      <c r="A33" s="32"/>
      <c r="B33" s="35" t="s">
        <v>77</v>
      </c>
      <c r="C33" s="26">
        <v>415029</v>
      </c>
      <c r="D33" s="26">
        <v>299011</v>
      </c>
      <c r="E33" s="26">
        <v>116018</v>
      </c>
      <c r="F33" s="26">
        <v>132061</v>
      </c>
      <c r="G33" s="26">
        <v>125314</v>
      </c>
      <c r="H33" s="27">
        <v>6747</v>
      </c>
    </row>
    <row r="34" spans="1:8" ht="18" customHeight="1" thickBot="1" x14ac:dyDescent="0.2">
      <c r="A34" s="33"/>
      <c r="B34" s="36" t="s">
        <v>74</v>
      </c>
      <c r="C34" s="30">
        <v>358994</v>
      </c>
      <c r="D34" s="30">
        <v>334885</v>
      </c>
      <c r="E34" s="30">
        <v>24109</v>
      </c>
      <c r="F34" s="30">
        <v>135992</v>
      </c>
      <c r="G34" s="30">
        <v>134508</v>
      </c>
      <c r="H34" s="31">
        <v>1484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H66" sqref="H66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158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161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107.8</v>
      </c>
      <c r="C9" s="137">
        <v>103.3</v>
      </c>
      <c r="D9" s="137">
        <v>104.3</v>
      </c>
      <c r="E9" s="137">
        <v>101.5</v>
      </c>
      <c r="F9" s="137">
        <v>102.7</v>
      </c>
      <c r="G9" s="137">
        <v>83</v>
      </c>
      <c r="H9" s="278">
        <v>102.1</v>
      </c>
    </row>
    <row r="10" spans="1:8" x14ac:dyDescent="0.15">
      <c r="A10" s="277" t="s">
        <v>153</v>
      </c>
      <c r="B10" s="138">
        <v>92.6</v>
      </c>
      <c r="C10" s="138">
        <v>102.3</v>
      </c>
      <c r="D10" s="138">
        <v>103.2</v>
      </c>
      <c r="E10" s="138">
        <v>96.8</v>
      </c>
      <c r="F10" s="138">
        <v>98.2</v>
      </c>
      <c r="G10" s="138">
        <v>75.5</v>
      </c>
      <c r="H10" s="278">
        <v>101.7</v>
      </c>
    </row>
    <row r="11" spans="1:8" x14ac:dyDescent="0.15">
      <c r="A11" s="277" t="s">
        <v>154</v>
      </c>
      <c r="B11" s="138">
        <v>90</v>
      </c>
      <c r="C11" s="138">
        <v>102.4</v>
      </c>
      <c r="D11" s="138">
        <v>103.5</v>
      </c>
      <c r="E11" s="138">
        <v>100.3</v>
      </c>
      <c r="F11" s="138">
        <v>101.6</v>
      </c>
      <c r="G11" s="138">
        <v>79.8</v>
      </c>
      <c r="H11" s="278">
        <v>101.4</v>
      </c>
    </row>
    <row r="12" spans="1:8" x14ac:dyDescent="0.15">
      <c r="A12" s="277" t="s">
        <v>155</v>
      </c>
      <c r="B12" s="138">
        <v>89.9</v>
      </c>
      <c r="C12" s="138">
        <v>103.5</v>
      </c>
      <c r="D12" s="138">
        <v>104.6</v>
      </c>
      <c r="E12" s="138">
        <v>101.6</v>
      </c>
      <c r="F12" s="138">
        <v>102.4</v>
      </c>
      <c r="G12" s="138">
        <v>88.3</v>
      </c>
      <c r="H12" s="278">
        <v>100.7</v>
      </c>
    </row>
    <row r="13" spans="1:8" x14ac:dyDescent="0.15">
      <c r="A13" s="277" t="s">
        <v>156</v>
      </c>
      <c r="B13" s="138">
        <v>96.6</v>
      </c>
      <c r="C13" s="138">
        <v>104.3</v>
      </c>
      <c r="D13" s="138">
        <v>104.8</v>
      </c>
      <c r="E13" s="138">
        <v>101.2</v>
      </c>
      <c r="F13" s="138">
        <v>102.2</v>
      </c>
      <c r="G13" s="138">
        <v>86.2</v>
      </c>
      <c r="H13" s="278">
        <v>101</v>
      </c>
    </row>
    <row r="14" spans="1:8" x14ac:dyDescent="0.15">
      <c r="A14" s="277" t="s">
        <v>157</v>
      </c>
      <c r="B14" s="138">
        <v>164.5</v>
      </c>
      <c r="C14" s="138">
        <v>105.6</v>
      </c>
      <c r="D14" s="138">
        <v>105.9</v>
      </c>
      <c r="E14" s="138">
        <v>100.5</v>
      </c>
      <c r="F14" s="138">
        <v>101.3</v>
      </c>
      <c r="G14" s="138">
        <v>88.3</v>
      </c>
      <c r="H14" s="278">
        <v>100.8</v>
      </c>
    </row>
    <row r="15" spans="1:8" x14ac:dyDescent="0.15">
      <c r="A15" s="277" t="s">
        <v>159</v>
      </c>
      <c r="B15" s="138">
        <v>90.7</v>
      </c>
      <c r="C15" s="138">
        <v>102.5</v>
      </c>
      <c r="D15" s="138">
        <v>103.3</v>
      </c>
      <c r="E15" s="138">
        <v>94.2</v>
      </c>
      <c r="F15" s="138">
        <v>94.6</v>
      </c>
      <c r="G15" s="138">
        <v>87.2</v>
      </c>
      <c r="H15" s="278">
        <v>100</v>
      </c>
    </row>
    <row r="16" spans="1:8" x14ac:dyDescent="0.15">
      <c r="A16" s="277" t="s">
        <v>166</v>
      </c>
      <c r="B16" s="350">
        <v>89.5</v>
      </c>
      <c r="C16" s="350">
        <v>103.4</v>
      </c>
      <c r="D16" s="350">
        <v>104.5</v>
      </c>
      <c r="E16" s="350">
        <v>97.4</v>
      </c>
      <c r="F16" s="351">
        <v>98</v>
      </c>
      <c r="G16" s="350">
        <v>87.2</v>
      </c>
      <c r="H16" s="352">
        <v>99.7</v>
      </c>
    </row>
    <row r="17" spans="1:14" x14ac:dyDescent="0.15">
      <c r="A17" s="354" t="s">
        <v>167</v>
      </c>
      <c r="B17" s="351">
        <v>92.7</v>
      </c>
      <c r="C17" s="351">
        <v>103.1</v>
      </c>
      <c r="D17" s="351">
        <v>103.9</v>
      </c>
      <c r="E17" s="351">
        <v>99</v>
      </c>
      <c r="F17" s="351">
        <v>99.3</v>
      </c>
      <c r="G17" s="351">
        <v>93.6</v>
      </c>
      <c r="H17" s="352">
        <v>99.1</v>
      </c>
    </row>
    <row r="18" spans="1:14" x14ac:dyDescent="0.15">
      <c r="A18" s="354" t="s">
        <v>168</v>
      </c>
      <c r="B18" s="351">
        <v>93.4</v>
      </c>
      <c r="C18" s="351">
        <v>104.1</v>
      </c>
      <c r="D18" s="351">
        <v>105</v>
      </c>
      <c r="E18" s="351">
        <v>102</v>
      </c>
      <c r="F18" s="351">
        <v>102.8</v>
      </c>
      <c r="G18" s="351">
        <v>88.3</v>
      </c>
      <c r="H18" s="352">
        <v>99.8</v>
      </c>
    </row>
    <row r="19" spans="1:14" x14ac:dyDescent="0.15">
      <c r="A19" s="354" t="s">
        <v>181</v>
      </c>
      <c r="B19" s="351">
        <v>91.8</v>
      </c>
      <c r="C19" s="351">
        <v>103.5</v>
      </c>
      <c r="D19" s="351">
        <v>104.6</v>
      </c>
      <c r="E19" s="351">
        <v>97.6</v>
      </c>
      <c r="F19" s="351">
        <v>98.6</v>
      </c>
      <c r="G19" s="351">
        <v>81.900000000000006</v>
      </c>
      <c r="H19" s="352">
        <v>100.8</v>
      </c>
    </row>
    <row r="20" spans="1:14" x14ac:dyDescent="0.15">
      <c r="A20" s="354" t="s">
        <v>183</v>
      </c>
      <c r="B20" s="351">
        <v>145.1</v>
      </c>
      <c r="C20" s="351">
        <v>105.9</v>
      </c>
      <c r="D20" s="351">
        <v>107</v>
      </c>
      <c r="E20" s="351">
        <v>100.9</v>
      </c>
      <c r="F20" s="351">
        <v>101.7</v>
      </c>
      <c r="G20" s="351">
        <v>87.2</v>
      </c>
      <c r="H20" s="352">
        <v>100.9</v>
      </c>
    </row>
    <row r="21" spans="1:14" ht="14.25" thickBot="1" x14ac:dyDescent="0.2">
      <c r="A21" s="381" t="s">
        <v>184</v>
      </c>
      <c r="B21" s="383">
        <v>114.5</v>
      </c>
      <c r="C21" s="383">
        <v>107.4</v>
      </c>
      <c r="D21" s="383">
        <v>108.2</v>
      </c>
      <c r="E21" s="383">
        <v>103.3</v>
      </c>
      <c r="F21" s="383">
        <v>103.8</v>
      </c>
      <c r="G21" s="383">
        <v>94.7</v>
      </c>
      <c r="H21" s="384">
        <v>101.2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158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160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103.6</v>
      </c>
      <c r="C31" s="137">
        <v>104.8</v>
      </c>
      <c r="D31" s="137">
        <v>104.5</v>
      </c>
      <c r="E31" s="137">
        <v>100.8</v>
      </c>
      <c r="F31" s="137">
        <v>101.7</v>
      </c>
      <c r="G31" s="137">
        <v>86.4</v>
      </c>
      <c r="H31" s="278">
        <v>118.5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153</v>
      </c>
      <c r="B32" s="138">
        <v>111.2</v>
      </c>
      <c r="C32" s="138">
        <v>102.6</v>
      </c>
      <c r="D32" s="138">
        <v>103.8</v>
      </c>
      <c r="E32" s="138">
        <v>89.9</v>
      </c>
      <c r="F32" s="138">
        <v>91.8</v>
      </c>
      <c r="G32" s="137">
        <v>62.1</v>
      </c>
      <c r="H32" s="278">
        <v>117.5</v>
      </c>
    </row>
    <row r="33" spans="1:14" x14ac:dyDescent="0.15">
      <c r="A33" s="269" t="s">
        <v>154</v>
      </c>
      <c r="B33" s="138">
        <v>104.3</v>
      </c>
      <c r="C33" s="138">
        <v>107.9</v>
      </c>
      <c r="D33" s="138">
        <v>109.6</v>
      </c>
      <c r="E33" s="138">
        <v>104.2</v>
      </c>
      <c r="F33" s="138">
        <v>105.8</v>
      </c>
      <c r="G33" s="138">
        <v>79.599999999999994</v>
      </c>
      <c r="H33" s="278">
        <v>119.8</v>
      </c>
    </row>
    <row r="34" spans="1:14" x14ac:dyDescent="0.15">
      <c r="A34" s="269" t="s">
        <v>155</v>
      </c>
      <c r="B34" s="138">
        <v>96.3</v>
      </c>
      <c r="C34" s="138">
        <v>105.6</v>
      </c>
      <c r="D34" s="138">
        <v>106.8</v>
      </c>
      <c r="E34" s="138">
        <v>103</v>
      </c>
      <c r="F34" s="138">
        <v>103.8</v>
      </c>
      <c r="G34" s="138">
        <v>91.3</v>
      </c>
      <c r="H34" s="278">
        <v>119.3</v>
      </c>
    </row>
    <row r="35" spans="1:14" x14ac:dyDescent="0.15">
      <c r="A35" s="269" t="s">
        <v>156</v>
      </c>
      <c r="B35" s="138">
        <v>99.2</v>
      </c>
      <c r="C35" s="138">
        <v>109.6</v>
      </c>
      <c r="D35" s="138">
        <v>109.2</v>
      </c>
      <c r="E35" s="138">
        <v>106.5</v>
      </c>
      <c r="F35" s="138">
        <v>106.7</v>
      </c>
      <c r="G35" s="138">
        <v>103.9</v>
      </c>
      <c r="H35" s="278">
        <v>119</v>
      </c>
    </row>
    <row r="36" spans="1:14" x14ac:dyDescent="0.15">
      <c r="A36" s="269" t="s">
        <v>157</v>
      </c>
      <c r="B36" s="138">
        <v>152.5</v>
      </c>
      <c r="C36" s="138">
        <v>106.7</v>
      </c>
      <c r="D36" s="138">
        <v>105</v>
      </c>
      <c r="E36" s="138">
        <v>103</v>
      </c>
      <c r="F36" s="138">
        <v>102.3</v>
      </c>
      <c r="G36" s="138">
        <v>113.6</v>
      </c>
      <c r="H36" s="278">
        <v>119.8</v>
      </c>
    </row>
    <row r="37" spans="1:14" x14ac:dyDescent="0.15">
      <c r="A37" s="277" t="s">
        <v>159</v>
      </c>
      <c r="B37" s="138">
        <v>98.8</v>
      </c>
      <c r="C37" s="138">
        <v>105</v>
      </c>
      <c r="D37" s="138">
        <v>104.1</v>
      </c>
      <c r="E37" s="138">
        <v>86</v>
      </c>
      <c r="F37" s="138">
        <v>86</v>
      </c>
      <c r="G37" s="138">
        <v>86.4</v>
      </c>
      <c r="H37" s="278">
        <v>118.3</v>
      </c>
    </row>
    <row r="38" spans="1:14" x14ac:dyDescent="0.15">
      <c r="A38" s="277" t="s">
        <v>163</v>
      </c>
      <c r="B38" s="138">
        <v>97.9</v>
      </c>
      <c r="C38" s="138">
        <v>107.9</v>
      </c>
      <c r="D38" s="138">
        <v>108.3</v>
      </c>
      <c r="E38" s="138">
        <v>98.1</v>
      </c>
      <c r="F38" s="138">
        <v>98.3</v>
      </c>
      <c r="G38" s="138">
        <v>95.1</v>
      </c>
      <c r="H38" s="278">
        <v>119</v>
      </c>
    </row>
    <row r="39" spans="1:14" x14ac:dyDescent="0.15">
      <c r="A39" s="277" t="s">
        <v>167</v>
      </c>
      <c r="B39" s="355">
        <v>100.2</v>
      </c>
      <c r="C39" s="351">
        <v>110.1</v>
      </c>
      <c r="D39" s="351">
        <v>110</v>
      </c>
      <c r="E39" s="351">
        <v>100.7</v>
      </c>
      <c r="F39" s="351">
        <v>99.7</v>
      </c>
      <c r="G39" s="351">
        <v>116.5</v>
      </c>
      <c r="H39" s="352">
        <v>117.9</v>
      </c>
    </row>
    <row r="40" spans="1:14" x14ac:dyDescent="0.15">
      <c r="A40" s="277" t="s">
        <v>168</v>
      </c>
      <c r="B40" s="355">
        <v>92.9</v>
      </c>
      <c r="C40" s="351">
        <v>105.3</v>
      </c>
      <c r="D40" s="351">
        <v>106.6</v>
      </c>
      <c r="E40" s="351">
        <v>101</v>
      </c>
      <c r="F40" s="351">
        <v>102.4</v>
      </c>
      <c r="G40" s="351">
        <v>79.599999999999994</v>
      </c>
      <c r="H40" s="352">
        <v>117.7</v>
      </c>
    </row>
    <row r="41" spans="1:14" x14ac:dyDescent="0.15">
      <c r="A41" s="277" t="s">
        <v>181</v>
      </c>
      <c r="B41" s="355">
        <v>91.6</v>
      </c>
      <c r="C41" s="351">
        <v>103.8</v>
      </c>
      <c r="D41" s="351">
        <v>105.3</v>
      </c>
      <c r="E41" s="351">
        <v>87.9</v>
      </c>
      <c r="F41" s="351">
        <v>89.3</v>
      </c>
      <c r="G41" s="351">
        <v>67</v>
      </c>
      <c r="H41" s="352">
        <v>118.6</v>
      </c>
    </row>
    <row r="42" spans="1:14" x14ac:dyDescent="0.15">
      <c r="A42" s="382" t="s">
        <v>183</v>
      </c>
      <c r="B42" s="351">
        <v>112.9</v>
      </c>
      <c r="C42" s="351">
        <v>106.2</v>
      </c>
      <c r="D42" s="351">
        <v>107.3</v>
      </c>
      <c r="E42" s="351">
        <v>98.6</v>
      </c>
      <c r="F42" s="351">
        <v>100.1</v>
      </c>
      <c r="G42" s="351">
        <v>75.7</v>
      </c>
      <c r="H42" s="352">
        <v>119.6</v>
      </c>
    </row>
    <row r="43" spans="1:14" ht="14.25" thickBot="1" x14ac:dyDescent="0.2">
      <c r="A43" s="381" t="s">
        <v>184</v>
      </c>
      <c r="B43" s="383">
        <v>123.8</v>
      </c>
      <c r="C43" s="383">
        <v>112.8</v>
      </c>
      <c r="D43" s="383">
        <v>112.7</v>
      </c>
      <c r="E43" s="383">
        <v>103.1</v>
      </c>
      <c r="F43" s="383">
        <v>103.5</v>
      </c>
      <c r="G43" s="383">
        <v>97.1</v>
      </c>
      <c r="H43" s="384">
        <v>119.5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158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160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7">
        <v>121.4</v>
      </c>
      <c r="C53" s="259">
        <v>105.1</v>
      </c>
      <c r="D53" s="259">
        <v>106</v>
      </c>
      <c r="E53" s="259">
        <v>103.2</v>
      </c>
      <c r="F53" s="259">
        <v>104.7</v>
      </c>
      <c r="G53" s="259">
        <v>85.8</v>
      </c>
      <c r="H53" s="272">
        <v>102.1</v>
      </c>
      <c r="I53" s="84"/>
    </row>
    <row r="54" spans="1:14" x14ac:dyDescent="0.15">
      <c r="A54" s="277" t="s">
        <v>153</v>
      </c>
      <c r="B54" s="258">
        <v>96.6</v>
      </c>
      <c r="C54" s="258">
        <v>103</v>
      </c>
      <c r="D54" s="282">
        <v>103.8</v>
      </c>
      <c r="E54" s="259">
        <v>93.1</v>
      </c>
      <c r="F54" s="258">
        <v>94.3</v>
      </c>
      <c r="G54" s="258">
        <v>78.7</v>
      </c>
      <c r="H54" s="285">
        <v>101.8</v>
      </c>
    </row>
    <row r="55" spans="1:14" x14ac:dyDescent="0.15">
      <c r="A55" s="277" t="s">
        <v>154</v>
      </c>
      <c r="B55" s="258">
        <v>89.9</v>
      </c>
      <c r="C55" s="258">
        <v>103.7</v>
      </c>
      <c r="D55" s="258">
        <v>104.3</v>
      </c>
      <c r="E55" s="258">
        <v>102.9</v>
      </c>
      <c r="F55" s="258">
        <v>104.7</v>
      </c>
      <c r="G55" s="258">
        <v>81.900000000000006</v>
      </c>
      <c r="H55" s="285">
        <v>99.4</v>
      </c>
    </row>
    <row r="56" spans="1:14" x14ac:dyDescent="0.15">
      <c r="A56" s="277" t="s">
        <v>155</v>
      </c>
      <c r="B56" s="258">
        <v>88.8</v>
      </c>
      <c r="C56" s="258">
        <v>104.7</v>
      </c>
      <c r="D56" s="282">
        <v>104.9</v>
      </c>
      <c r="E56" s="282">
        <v>103</v>
      </c>
      <c r="F56" s="258">
        <v>104.4</v>
      </c>
      <c r="G56" s="258">
        <v>87.4</v>
      </c>
      <c r="H56" s="285">
        <v>99.3</v>
      </c>
    </row>
    <row r="57" spans="1:14" x14ac:dyDescent="0.15">
      <c r="A57" s="277" t="s">
        <v>156</v>
      </c>
      <c r="B57" s="258">
        <v>100</v>
      </c>
      <c r="C57" s="258">
        <v>105.2</v>
      </c>
      <c r="D57" s="282">
        <v>104.9</v>
      </c>
      <c r="E57" s="282">
        <v>103.3</v>
      </c>
      <c r="F57" s="258">
        <v>104.8</v>
      </c>
      <c r="G57" s="258">
        <v>86.6</v>
      </c>
      <c r="H57" s="285">
        <v>100.2</v>
      </c>
    </row>
    <row r="58" spans="1:14" x14ac:dyDescent="0.15">
      <c r="A58" s="277" t="s">
        <v>157</v>
      </c>
      <c r="B58" s="258">
        <v>172.8</v>
      </c>
      <c r="C58" s="258">
        <v>106.3</v>
      </c>
      <c r="D58" s="282">
        <v>106.3</v>
      </c>
      <c r="E58" s="282">
        <v>103.6</v>
      </c>
      <c r="F58" s="282">
        <v>104.8</v>
      </c>
      <c r="G58" s="258">
        <v>90.6</v>
      </c>
      <c r="H58" s="285">
        <v>94.2</v>
      </c>
    </row>
    <row r="59" spans="1:14" x14ac:dyDescent="0.15">
      <c r="A59" s="277" t="s">
        <v>159</v>
      </c>
      <c r="B59" s="258">
        <v>88.7</v>
      </c>
      <c r="C59" s="258">
        <v>104.3</v>
      </c>
      <c r="D59" s="282">
        <v>105</v>
      </c>
      <c r="E59" s="259">
        <v>94</v>
      </c>
      <c r="F59" s="258">
        <v>94.9</v>
      </c>
      <c r="G59" s="258">
        <v>83.5</v>
      </c>
      <c r="H59" s="285">
        <v>96.2</v>
      </c>
    </row>
    <row r="60" spans="1:14" x14ac:dyDescent="0.15">
      <c r="A60" s="277" t="s">
        <v>163</v>
      </c>
      <c r="B60" s="353">
        <v>88.1</v>
      </c>
      <c r="C60" s="258">
        <v>103.7</v>
      </c>
      <c r="D60" s="258">
        <v>104.7</v>
      </c>
      <c r="E60" s="257">
        <v>100.5</v>
      </c>
      <c r="F60" s="258">
        <v>102</v>
      </c>
      <c r="G60" s="258">
        <v>83.5</v>
      </c>
      <c r="H60" s="285">
        <v>96.2</v>
      </c>
    </row>
    <row r="61" spans="1:14" x14ac:dyDescent="0.15">
      <c r="A61" s="277" t="s">
        <v>167</v>
      </c>
      <c r="B61" s="355">
        <v>91.9</v>
      </c>
      <c r="C61" s="351">
        <v>103.9</v>
      </c>
      <c r="D61" s="351">
        <v>104.4</v>
      </c>
      <c r="E61" s="351">
        <v>101.3</v>
      </c>
      <c r="F61" s="351">
        <v>102.6</v>
      </c>
      <c r="G61" s="351">
        <v>86.6</v>
      </c>
      <c r="H61" s="352">
        <v>95.2</v>
      </c>
    </row>
    <row r="62" spans="1:14" x14ac:dyDescent="0.15">
      <c r="A62" s="277" t="s">
        <v>168</v>
      </c>
      <c r="B62" s="355">
        <v>93.8</v>
      </c>
      <c r="C62" s="351">
        <v>107.4</v>
      </c>
      <c r="D62" s="351">
        <v>107.5</v>
      </c>
      <c r="E62" s="351">
        <v>105.5</v>
      </c>
      <c r="F62" s="351">
        <v>107</v>
      </c>
      <c r="G62" s="351">
        <v>89</v>
      </c>
      <c r="H62" s="352">
        <v>94.6</v>
      </c>
    </row>
    <row r="63" spans="1:14" x14ac:dyDescent="0.15">
      <c r="A63" s="277" t="s">
        <v>181</v>
      </c>
      <c r="B63" s="355">
        <v>92.8</v>
      </c>
      <c r="C63" s="351">
        <v>106.4</v>
      </c>
      <c r="D63" s="351">
        <v>106.8</v>
      </c>
      <c r="E63" s="351">
        <v>97.4</v>
      </c>
      <c r="F63" s="351">
        <v>98.8</v>
      </c>
      <c r="G63" s="351">
        <v>81.099999999999994</v>
      </c>
      <c r="H63" s="352">
        <v>98.6</v>
      </c>
    </row>
    <row r="64" spans="1:14" x14ac:dyDescent="0.15">
      <c r="A64" s="354" t="s">
        <v>183</v>
      </c>
      <c r="B64" s="351">
        <v>146.9</v>
      </c>
      <c r="C64" s="351">
        <v>110.2</v>
      </c>
      <c r="D64" s="351">
        <v>111.8</v>
      </c>
      <c r="E64" s="351">
        <v>105.5</v>
      </c>
      <c r="F64" s="351">
        <v>107</v>
      </c>
      <c r="G64" s="351">
        <v>88.2</v>
      </c>
      <c r="H64" s="352">
        <v>97.2</v>
      </c>
    </row>
    <row r="65" spans="1:8" ht="14.25" thickBot="1" x14ac:dyDescent="0.2">
      <c r="A65" s="381" t="s">
        <v>184</v>
      </c>
      <c r="B65" s="383">
        <v>125.8</v>
      </c>
      <c r="C65" s="383">
        <v>109.8</v>
      </c>
      <c r="D65" s="383">
        <v>110.6</v>
      </c>
      <c r="E65" s="383">
        <v>104.1</v>
      </c>
      <c r="F65" s="383">
        <v>105.8</v>
      </c>
      <c r="G65" s="383">
        <v>84.3</v>
      </c>
      <c r="H65" s="384">
        <v>100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31" zoomScaleNormal="160" zoomScaleSheetLayoutView="100" workbookViewId="0">
      <selection activeCell="H66" sqref="H66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158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160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110.7</v>
      </c>
      <c r="C9" s="137">
        <v>107.1</v>
      </c>
      <c r="D9" s="137">
        <v>107.8</v>
      </c>
      <c r="E9" s="137">
        <v>102.7</v>
      </c>
      <c r="F9" s="137">
        <v>103</v>
      </c>
      <c r="G9" s="137">
        <v>99</v>
      </c>
      <c r="H9" s="278">
        <v>99.2</v>
      </c>
      <c r="I9" s="37"/>
    </row>
    <row r="10" spans="1:15" x14ac:dyDescent="0.15">
      <c r="A10" s="287" t="s">
        <v>153</v>
      </c>
      <c r="B10" s="138">
        <v>94.1</v>
      </c>
      <c r="C10" s="137">
        <v>106.2</v>
      </c>
      <c r="D10" s="137">
        <v>106.8</v>
      </c>
      <c r="E10" s="137">
        <v>98.4</v>
      </c>
      <c r="F10" s="137">
        <v>98.6</v>
      </c>
      <c r="G10" s="137">
        <v>95.1</v>
      </c>
      <c r="H10" s="278">
        <v>99.2</v>
      </c>
      <c r="I10" s="37"/>
    </row>
    <row r="11" spans="1:15" x14ac:dyDescent="0.15">
      <c r="A11" s="287" t="s">
        <v>154</v>
      </c>
      <c r="B11" s="138">
        <v>91.8</v>
      </c>
      <c r="C11" s="137">
        <v>106.5</v>
      </c>
      <c r="D11" s="137">
        <v>107.1</v>
      </c>
      <c r="E11" s="137">
        <v>101.4</v>
      </c>
      <c r="F11" s="137">
        <v>101.8</v>
      </c>
      <c r="G11" s="137">
        <v>97.1</v>
      </c>
      <c r="H11" s="278">
        <v>98.6</v>
      </c>
      <c r="I11" s="37"/>
    </row>
    <row r="12" spans="1:15" x14ac:dyDescent="0.15">
      <c r="A12" s="287" t="s">
        <v>155</v>
      </c>
      <c r="B12" s="138">
        <v>92.2</v>
      </c>
      <c r="C12" s="137">
        <v>108.5</v>
      </c>
      <c r="D12" s="137">
        <v>109.1</v>
      </c>
      <c r="E12" s="137">
        <v>104.1</v>
      </c>
      <c r="F12" s="137">
        <v>104</v>
      </c>
      <c r="G12" s="137">
        <v>105.9</v>
      </c>
      <c r="H12" s="278">
        <v>97.7</v>
      </c>
      <c r="I12" s="37"/>
    </row>
    <row r="13" spans="1:15" x14ac:dyDescent="0.15">
      <c r="A13" s="287" t="s">
        <v>156</v>
      </c>
      <c r="B13" s="138">
        <v>100.3</v>
      </c>
      <c r="C13" s="137">
        <v>109.1</v>
      </c>
      <c r="D13" s="137">
        <v>109.5</v>
      </c>
      <c r="E13" s="137">
        <v>102.5</v>
      </c>
      <c r="F13" s="137">
        <v>102.8</v>
      </c>
      <c r="G13" s="137">
        <v>99</v>
      </c>
      <c r="H13" s="278">
        <v>98</v>
      </c>
      <c r="I13" s="37"/>
    </row>
    <row r="14" spans="1:15" x14ac:dyDescent="0.15">
      <c r="A14" s="287" t="s">
        <v>157</v>
      </c>
      <c r="B14" s="138">
        <v>184.3</v>
      </c>
      <c r="C14" s="137">
        <v>109.8</v>
      </c>
      <c r="D14" s="137">
        <v>109.4</v>
      </c>
      <c r="E14" s="137">
        <v>101.2</v>
      </c>
      <c r="F14" s="137">
        <v>100.7</v>
      </c>
      <c r="G14" s="137">
        <v>106.9</v>
      </c>
      <c r="H14" s="278">
        <v>98.1</v>
      </c>
      <c r="I14" s="37"/>
    </row>
    <row r="15" spans="1:15" x14ac:dyDescent="0.15">
      <c r="A15" s="277" t="s">
        <v>159</v>
      </c>
      <c r="B15" s="138">
        <v>91.1</v>
      </c>
      <c r="C15" s="138">
        <v>106.3</v>
      </c>
      <c r="D15" s="138">
        <v>107.7</v>
      </c>
      <c r="E15" s="138">
        <v>97.4</v>
      </c>
      <c r="F15" s="138">
        <v>97.1</v>
      </c>
      <c r="G15" s="138">
        <v>101</v>
      </c>
      <c r="H15" s="278">
        <v>98.4</v>
      </c>
      <c r="I15" s="37"/>
    </row>
    <row r="16" spans="1:15" x14ac:dyDescent="0.15">
      <c r="A16" s="277" t="s">
        <v>163</v>
      </c>
      <c r="B16" s="138">
        <v>92.1</v>
      </c>
      <c r="C16" s="138">
        <v>106.7</v>
      </c>
      <c r="D16" s="138">
        <v>108.3</v>
      </c>
      <c r="E16" s="138">
        <v>99.1</v>
      </c>
      <c r="F16" s="138">
        <v>99.1</v>
      </c>
      <c r="G16" s="138">
        <v>99</v>
      </c>
      <c r="H16" s="278">
        <v>98.1</v>
      </c>
      <c r="I16" s="37"/>
    </row>
    <row r="17" spans="1:15" x14ac:dyDescent="0.15">
      <c r="A17" s="277" t="s">
        <v>167</v>
      </c>
      <c r="B17" s="351">
        <v>92.9</v>
      </c>
      <c r="C17" s="351">
        <v>105.9</v>
      </c>
      <c r="D17" s="351">
        <v>107.1</v>
      </c>
      <c r="E17" s="351">
        <v>101</v>
      </c>
      <c r="F17" s="351">
        <v>101.3</v>
      </c>
      <c r="G17" s="351">
        <v>97.1</v>
      </c>
      <c r="H17" s="352">
        <v>97.4</v>
      </c>
      <c r="I17" s="37"/>
    </row>
    <row r="18" spans="1:15" x14ac:dyDescent="0.15">
      <c r="A18" s="277" t="s">
        <v>168</v>
      </c>
      <c r="B18" s="351">
        <v>91.9</v>
      </c>
      <c r="C18" s="351">
        <v>106.9</v>
      </c>
      <c r="D18" s="351">
        <v>108.2</v>
      </c>
      <c r="E18" s="351">
        <v>103.4</v>
      </c>
      <c r="F18" s="351">
        <v>103.8</v>
      </c>
      <c r="G18" s="351">
        <v>98</v>
      </c>
      <c r="H18" s="352">
        <v>98.4</v>
      </c>
      <c r="I18" s="37"/>
    </row>
    <row r="19" spans="1:15" x14ac:dyDescent="0.15">
      <c r="A19" s="277" t="s">
        <v>181</v>
      </c>
      <c r="B19" s="351">
        <v>95.6</v>
      </c>
      <c r="C19" s="351">
        <v>107.2</v>
      </c>
      <c r="D19" s="351">
        <v>108.6</v>
      </c>
      <c r="E19" s="351">
        <v>101.4</v>
      </c>
      <c r="F19" s="351">
        <v>102</v>
      </c>
      <c r="G19" s="351">
        <v>93.1</v>
      </c>
      <c r="H19" s="352">
        <v>99.4</v>
      </c>
      <c r="I19" s="37"/>
    </row>
    <row r="20" spans="1:15" x14ac:dyDescent="0.15">
      <c r="A20" s="277" t="s">
        <v>183</v>
      </c>
      <c r="B20" s="351">
        <v>161.9</v>
      </c>
      <c r="C20" s="351">
        <v>110.6</v>
      </c>
      <c r="D20" s="351">
        <v>112</v>
      </c>
      <c r="E20" s="351">
        <v>103.8</v>
      </c>
      <c r="F20" s="351">
        <v>104.1</v>
      </c>
      <c r="G20" s="351">
        <v>100</v>
      </c>
      <c r="H20" s="352">
        <v>98.7</v>
      </c>
      <c r="I20" s="37"/>
    </row>
    <row r="21" spans="1:15" ht="14.25" thickBot="1" x14ac:dyDescent="0.2">
      <c r="A21" s="279" t="s">
        <v>184</v>
      </c>
      <c r="B21" s="383">
        <v>113.5</v>
      </c>
      <c r="C21" s="383">
        <v>110.8</v>
      </c>
      <c r="D21" s="383">
        <v>112</v>
      </c>
      <c r="E21" s="383">
        <v>105.5</v>
      </c>
      <c r="F21" s="383">
        <v>105.7</v>
      </c>
      <c r="G21" s="383">
        <v>102</v>
      </c>
      <c r="H21" s="384">
        <v>98.3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158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160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101.7</v>
      </c>
      <c r="C31" s="137">
        <v>105.7</v>
      </c>
      <c r="D31" s="137">
        <v>106.3</v>
      </c>
      <c r="E31" s="137">
        <v>102.8</v>
      </c>
      <c r="F31" s="137">
        <v>102.6</v>
      </c>
      <c r="G31" s="137">
        <v>105.1</v>
      </c>
      <c r="H31" s="278">
        <v>103.3</v>
      </c>
      <c r="I31" s="37"/>
    </row>
    <row r="32" spans="1:15" x14ac:dyDescent="0.15">
      <c r="A32" s="287" t="s">
        <v>153</v>
      </c>
      <c r="B32" s="138">
        <v>106.5</v>
      </c>
      <c r="C32" s="137">
        <v>99.7</v>
      </c>
      <c r="D32" s="137">
        <v>101.4</v>
      </c>
      <c r="E32" s="137">
        <v>89.4</v>
      </c>
      <c r="F32" s="137">
        <v>90.1</v>
      </c>
      <c r="G32" s="137">
        <v>82.9</v>
      </c>
      <c r="H32" s="278">
        <v>104</v>
      </c>
      <c r="I32" s="37"/>
    </row>
    <row r="33" spans="1:15" x14ac:dyDescent="0.15">
      <c r="A33" s="287" t="s">
        <v>154</v>
      </c>
      <c r="B33" s="138">
        <v>107.8</v>
      </c>
      <c r="C33" s="137">
        <v>108.5</v>
      </c>
      <c r="D33" s="137">
        <v>111.3</v>
      </c>
      <c r="E33" s="137">
        <v>105.8</v>
      </c>
      <c r="F33" s="137">
        <v>106.9</v>
      </c>
      <c r="G33" s="137">
        <v>94.9</v>
      </c>
      <c r="H33" s="278">
        <v>106.6</v>
      </c>
      <c r="I33" s="37"/>
    </row>
    <row r="34" spans="1:15" x14ac:dyDescent="0.15">
      <c r="A34" s="287" t="s">
        <v>155</v>
      </c>
      <c r="B34" s="138">
        <v>88.8</v>
      </c>
      <c r="C34" s="137">
        <v>106.1</v>
      </c>
      <c r="D34" s="137">
        <v>108.5</v>
      </c>
      <c r="E34" s="137">
        <v>103.5</v>
      </c>
      <c r="F34" s="137">
        <v>104.6</v>
      </c>
      <c r="G34" s="137">
        <v>93</v>
      </c>
      <c r="H34" s="278">
        <v>106.1</v>
      </c>
      <c r="I34" s="37"/>
    </row>
    <row r="35" spans="1:15" x14ac:dyDescent="0.15">
      <c r="A35" s="287" t="s">
        <v>156</v>
      </c>
      <c r="B35" s="138">
        <v>101.2</v>
      </c>
      <c r="C35" s="137">
        <v>111</v>
      </c>
      <c r="D35" s="137">
        <v>111.7</v>
      </c>
      <c r="E35" s="137">
        <v>108.4</v>
      </c>
      <c r="F35" s="137">
        <v>108.6</v>
      </c>
      <c r="G35" s="137">
        <v>106.3</v>
      </c>
      <c r="H35" s="278">
        <v>107.2</v>
      </c>
      <c r="I35" s="37"/>
    </row>
    <row r="36" spans="1:15" x14ac:dyDescent="0.15">
      <c r="A36" s="287" t="s">
        <v>157</v>
      </c>
      <c r="B36" s="138">
        <v>150.69999999999999</v>
      </c>
      <c r="C36" s="137">
        <v>112.4</v>
      </c>
      <c r="D36" s="137">
        <v>108.5</v>
      </c>
      <c r="E36" s="137">
        <v>99.7</v>
      </c>
      <c r="F36" s="137">
        <v>96.7</v>
      </c>
      <c r="G36" s="137">
        <v>129.69999999999999</v>
      </c>
      <c r="H36" s="278">
        <v>107.7</v>
      </c>
      <c r="I36" s="37"/>
    </row>
    <row r="37" spans="1:15" x14ac:dyDescent="0.15">
      <c r="A37" s="277" t="s">
        <v>159</v>
      </c>
      <c r="B37" s="138">
        <v>97.1</v>
      </c>
      <c r="C37" s="138">
        <v>111.8</v>
      </c>
      <c r="D37" s="138">
        <v>116</v>
      </c>
      <c r="E37" s="138">
        <v>81.3</v>
      </c>
      <c r="F37" s="138">
        <v>82.1</v>
      </c>
      <c r="G37" s="138">
        <v>72.8</v>
      </c>
      <c r="H37" s="278">
        <v>105.7</v>
      </c>
      <c r="I37" s="37"/>
    </row>
    <row r="38" spans="1:15" x14ac:dyDescent="0.15">
      <c r="A38" s="277" t="s">
        <v>163</v>
      </c>
      <c r="B38" s="138">
        <v>92.1</v>
      </c>
      <c r="C38" s="138">
        <v>110.2</v>
      </c>
      <c r="D38" s="138">
        <v>112.9</v>
      </c>
      <c r="E38" s="138">
        <v>95.7</v>
      </c>
      <c r="F38" s="138">
        <v>95.2</v>
      </c>
      <c r="G38" s="138">
        <v>100.6</v>
      </c>
      <c r="H38" s="278">
        <v>105.3</v>
      </c>
      <c r="I38" s="37"/>
    </row>
    <row r="39" spans="1:15" x14ac:dyDescent="0.15">
      <c r="A39" s="277" t="s">
        <v>167</v>
      </c>
      <c r="B39" s="351">
        <v>94</v>
      </c>
      <c r="C39" s="351">
        <v>109.9</v>
      </c>
      <c r="D39" s="351">
        <v>113.2</v>
      </c>
      <c r="E39" s="351">
        <v>97.9</v>
      </c>
      <c r="F39" s="351">
        <v>99.3</v>
      </c>
      <c r="G39" s="351">
        <v>84.2</v>
      </c>
      <c r="H39" s="352">
        <v>106</v>
      </c>
      <c r="I39" s="37"/>
    </row>
    <row r="40" spans="1:15" x14ac:dyDescent="0.15">
      <c r="A40" s="277" t="s">
        <v>168</v>
      </c>
      <c r="B40" s="351">
        <v>89.1</v>
      </c>
      <c r="C40" s="351">
        <v>106.6</v>
      </c>
      <c r="D40" s="351">
        <v>110.6</v>
      </c>
      <c r="E40" s="351">
        <v>99.1</v>
      </c>
      <c r="F40" s="351">
        <v>101.6</v>
      </c>
      <c r="G40" s="351">
        <v>74.099999999999994</v>
      </c>
      <c r="H40" s="352">
        <v>109.2</v>
      </c>
      <c r="I40" s="37"/>
    </row>
    <row r="41" spans="1:15" x14ac:dyDescent="0.15">
      <c r="A41" s="277" t="s">
        <v>181</v>
      </c>
      <c r="B41" s="351">
        <v>89.6</v>
      </c>
      <c r="C41" s="351">
        <v>107.2</v>
      </c>
      <c r="D41" s="351">
        <v>112</v>
      </c>
      <c r="E41" s="351">
        <v>88.4</v>
      </c>
      <c r="F41" s="351">
        <v>90.7</v>
      </c>
      <c r="G41" s="351">
        <v>65.2</v>
      </c>
      <c r="H41" s="352">
        <v>109.9</v>
      </c>
      <c r="I41" s="37"/>
    </row>
    <row r="42" spans="1:15" x14ac:dyDescent="0.15">
      <c r="A42" s="277" t="s">
        <v>183</v>
      </c>
      <c r="B42" s="351">
        <v>131.4</v>
      </c>
      <c r="C42" s="351">
        <v>114.3</v>
      </c>
      <c r="D42" s="351">
        <v>117.6</v>
      </c>
      <c r="E42" s="351">
        <v>102.4</v>
      </c>
      <c r="F42" s="351">
        <v>106</v>
      </c>
      <c r="G42" s="351">
        <v>67.7</v>
      </c>
      <c r="H42" s="352">
        <v>111</v>
      </c>
      <c r="I42" s="37"/>
    </row>
    <row r="43" spans="1:15" ht="14.25" thickBot="1" x14ac:dyDescent="0.2">
      <c r="A43" s="279" t="s">
        <v>184</v>
      </c>
      <c r="B43" s="383">
        <v>137.80000000000001</v>
      </c>
      <c r="C43" s="383">
        <v>113.9</v>
      </c>
      <c r="D43" s="383">
        <v>117.5</v>
      </c>
      <c r="E43" s="385">
        <v>102</v>
      </c>
      <c r="F43" s="383">
        <v>106.3</v>
      </c>
      <c r="G43" s="383">
        <v>59.5</v>
      </c>
      <c r="H43" s="384">
        <v>110.4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158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160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122.8</v>
      </c>
      <c r="C53" s="137">
        <v>105.6</v>
      </c>
      <c r="D53" s="137">
        <v>105.6</v>
      </c>
      <c r="E53" s="137">
        <v>103.5</v>
      </c>
      <c r="F53" s="137">
        <v>104.9</v>
      </c>
      <c r="G53" s="137">
        <v>88.7</v>
      </c>
      <c r="H53" s="278">
        <v>104.1</v>
      </c>
      <c r="I53" s="37"/>
    </row>
    <row r="54" spans="1:15" x14ac:dyDescent="0.15">
      <c r="A54" s="287" t="s">
        <v>153</v>
      </c>
      <c r="B54" s="138">
        <v>96.8</v>
      </c>
      <c r="C54" s="137">
        <v>104.8</v>
      </c>
      <c r="D54" s="137">
        <v>104.7</v>
      </c>
      <c r="E54" s="137">
        <v>94</v>
      </c>
      <c r="F54" s="137">
        <v>94.8</v>
      </c>
      <c r="G54" s="137">
        <v>85</v>
      </c>
      <c r="H54" s="278">
        <v>103.4</v>
      </c>
      <c r="I54" s="37"/>
    </row>
    <row r="55" spans="1:15" x14ac:dyDescent="0.15">
      <c r="A55" s="287" t="s">
        <v>154</v>
      </c>
      <c r="B55" s="138">
        <v>90.5</v>
      </c>
      <c r="C55" s="137">
        <v>105</v>
      </c>
      <c r="D55" s="137">
        <v>104.9</v>
      </c>
      <c r="E55" s="137">
        <v>103.3</v>
      </c>
      <c r="F55" s="137">
        <v>104.9</v>
      </c>
      <c r="G55" s="138">
        <v>85.7</v>
      </c>
      <c r="H55" s="278">
        <v>100.6</v>
      </c>
      <c r="I55" s="37"/>
    </row>
    <row r="56" spans="1:15" x14ac:dyDescent="0.15">
      <c r="A56" s="287" t="s">
        <v>155</v>
      </c>
      <c r="B56" s="138">
        <v>89.2</v>
      </c>
      <c r="C56" s="137">
        <v>106.1</v>
      </c>
      <c r="D56" s="137">
        <v>105.9</v>
      </c>
      <c r="E56" s="137">
        <v>104.1</v>
      </c>
      <c r="F56" s="137">
        <v>105.4</v>
      </c>
      <c r="G56" s="137">
        <v>90.2</v>
      </c>
      <c r="H56" s="278">
        <v>100.5</v>
      </c>
      <c r="I56" s="37"/>
    </row>
    <row r="57" spans="1:15" x14ac:dyDescent="0.15">
      <c r="A57" s="287" t="s">
        <v>156</v>
      </c>
      <c r="B57" s="138">
        <v>99.1</v>
      </c>
      <c r="C57" s="137">
        <v>105.6</v>
      </c>
      <c r="D57" s="137">
        <v>105.4</v>
      </c>
      <c r="E57" s="137">
        <v>102.6</v>
      </c>
      <c r="F57" s="137">
        <v>104.4</v>
      </c>
      <c r="G57" s="137">
        <v>83.5</v>
      </c>
      <c r="H57" s="278">
        <v>101.7</v>
      </c>
      <c r="I57" s="37"/>
    </row>
    <row r="58" spans="1:15" x14ac:dyDescent="0.15">
      <c r="A58" s="287" t="s">
        <v>157</v>
      </c>
      <c r="B58" s="138">
        <v>184</v>
      </c>
      <c r="C58" s="137">
        <v>106.8</v>
      </c>
      <c r="D58" s="137">
        <v>106.1</v>
      </c>
      <c r="E58" s="137">
        <v>103.6</v>
      </c>
      <c r="F58" s="137">
        <v>104.7</v>
      </c>
      <c r="G58" s="137">
        <v>91.7</v>
      </c>
      <c r="H58" s="278">
        <v>94</v>
      </c>
      <c r="I58" s="37"/>
    </row>
    <row r="59" spans="1:15" x14ac:dyDescent="0.15">
      <c r="A59" s="277" t="s">
        <v>159</v>
      </c>
      <c r="B59" s="138">
        <v>87.6</v>
      </c>
      <c r="C59" s="138">
        <v>103.9</v>
      </c>
      <c r="D59" s="138">
        <v>104</v>
      </c>
      <c r="E59" s="349">
        <v>94.7</v>
      </c>
      <c r="F59" s="349">
        <v>95.4</v>
      </c>
      <c r="G59" s="349">
        <v>87.2</v>
      </c>
      <c r="H59" s="278">
        <v>99.7</v>
      </c>
      <c r="I59" s="37"/>
    </row>
    <row r="60" spans="1:15" x14ac:dyDescent="0.15">
      <c r="A60" s="277" t="s">
        <v>163</v>
      </c>
      <c r="B60" s="138">
        <v>86.6</v>
      </c>
      <c r="C60" s="138">
        <v>102.9</v>
      </c>
      <c r="D60" s="138">
        <v>103.4</v>
      </c>
      <c r="E60" s="349">
        <v>100.8</v>
      </c>
      <c r="F60" s="349">
        <v>102.1</v>
      </c>
      <c r="G60" s="349">
        <v>86.5</v>
      </c>
      <c r="H60" s="278">
        <v>99.6</v>
      </c>
      <c r="I60" s="37"/>
    </row>
    <row r="61" spans="1:15" x14ac:dyDescent="0.15">
      <c r="A61" s="277" t="s">
        <v>167</v>
      </c>
      <c r="B61" s="351">
        <v>87.3</v>
      </c>
      <c r="C61" s="351">
        <v>102.8</v>
      </c>
      <c r="D61" s="351">
        <v>102.9</v>
      </c>
      <c r="E61" s="351">
        <v>100.7</v>
      </c>
      <c r="F61" s="351">
        <v>102.1</v>
      </c>
      <c r="G61" s="351">
        <v>85</v>
      </c>
      <c r="H61" s="352">
        <v>98.5</v>
      </c>
      <c r="I61" s="37"/>
    </row>
    <row r="62" spans="1:15" x14ac:dyDescent="0.15">
      <c r="A62" s="277" t="s">
        <v>168</v>
      </c>
      <c r="B62" s="351">
        <v>92.1</v>
      </c>
      <c r="C62" s="351">
        <v>106.5</v>
      </c>
      <c r="D62" s="351">
        <v>106.2</v>
      </c>
      <c r="E62" s="351">
        <v>105</v>
      </c>
      <c r="F62" s="351">
        <v>106.4</v>
      </c>
      <c r="G62" s="351">
        <v>89.5</v>
      </c>
      <c r="H62" s="352">
        <v>97.6</v>
      </c>
      <c r="I62" s="37"/>
    </row>
    <row r="63" spans="1:15" x14ac:dyDescent="0.15">
      <c r="A63" s="277" t="s">
        <v>181</v>
      </c>
      <c r="B63" s="351">
        <v>92.5</v>
      </c>
      <c r="C63" s="351">
        <v>106.7</v>
      </c>
      <c r="D63" s="351">
        <v>106.4</v>
      </c>
      <c r="E63" s="351">
        <v>98.2</v>
      </c>
      <c r="F63" s="351">
        <v>99.6</v>
      </c>
      <c r="G63" s="351">
        <v>83.5</v>
      </c>
      <c r="H63" s="352">
        <v>102.6</v>
      </c>
      <c r="I63" s="37"/>
    </row>
    <row r="64" spans="1:15" x14ac:dyDescent="0.15">
      <c r="A64" s="277" t="s">
        <v>183</v>
      </c>
      <c r="B64" s="351">
        <v>154.19999999999999</v>
      </c>
      <c r="C64" s="351">
        <v>110.3</v>
      </c>
      <c r="D64" s="351">
        <v>111.4</v>
      </c>
      <c r="E64" s="351">
        <v>105.4</v>
      </c>
      <c r="F64" s="351">
        <v>106.9</v>
      </c>
      <c r="G64" s="351">
        <v>88.7</v>
      </c>
      <c r="H64" s="352">
        <v>101</v>
      </c>
      <c r="I64" s="37"/>
    </row>
    <row r="65" spans="1:9" ht="14.25" thickBot="1" x14ac:dyDescent="0.2">
      <c r="A65" s="279" t="s">
        <v>184</v>
      </c>
      <c r="B65" s="383">
        <v>126.3</v>
      </c>
      <c r="C65" s="383">
        <v>109.7</v>
      </c>
      <c r="D65" s="383">
        <v>110.1</v>
      </c>
      <c r="E65" s="383">
        <v>104.7</v>
      </c>
      <c r="F65" s="383">
        <v>106.4</v>
      </c>
      <c r="G65" s="383">
        <v>85.7</v>
      </c>
      <c r="H65" s="384">
        <v>102.9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28" sqref="C28:N44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185</v>
      </c>
      <c r="B3" s="145"/>
    </row>
    <row r="4" spans="1:12" x14ac:dyDescent="0.15">
      <c r="A4" s="452" t="s">
        <v>151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403490</v>
      </c>
      <c r="D9" s="302">
        <v>3.6</v>
      </c>
      <c r="E9" s="301">
        <v>284683</v>
      </c>
      <c r="F9" s="302">
        <v>2.5</v>
      </c>
      <c r="G9" s="301">
        <v>265093</v>
      </c>
      <c r="H9" s="302">
        <v>2.7</v>
      </c>
      <c r="I9" s="301">
        <v>19590</v>
      </c>
      <c r="J9" s="303">
        <v>-0.1</v>
      </c>
      <c r="K9" s="301">
        <v>118807</v>
      </c>
      <c r="L9" s="303">
        <v>6.2</v>
      </c>
    </row>
    <row r="10" spans="1:12" ht="15" customHeight="1" x14ac:dyDescent="0.15">
      <c r="A10" s="150" t="s">
        <v>97</v>
      </c>
      <c r="B10" s="151"/>
      <c r="C10" s="301">
        <v>484657</v>
      </c>
      <c r="D10" s="302">
        <v>14.8</v>
      </c>
      <c r="E10" s="301">
        <v>351129</v>
      </c>
      <c r="F10" s="302">
        <v>15.3</v>
      </c>
      <c r="G10" s="301">
        <v>329633</v>
      </c>
      <c r="H10" s="302">
        <v>18.899999999999999</v>
      </c>
      <c r="I10" s="301">
        <v>21496</v>
      </c>
      <c r="J10" s="303">
        <v>-21.6</v>
      </c>
      <c r="K10" s="301">
        <v>133528</v>
      </c>
      <c r="L10" s="303">
        <v>13.4</v>
      </c>
    </row>
    <row r="11" spans="1:12" ht="15" customHeight="1" x14ac:dyDescent="0.15">
      <c r="A11" s="150" t="s">
        <v>98</v>
      </c>
      <c r="B11" s="151"/>
      <c r="C11" s="301">
        <v>543435</v>
      </c>
      <c r="D11" s="302">
        <v>9.6</v>
      </c>
      <c r="E11" s="301">
        <v>367426</v>
      </c>
      <c r="F11" s="302">
        <v>4</v>
      </c>
      <c r="G11" s="301">
        <v>343680</v>
      </c>
      <c r="H11" s="302">
        <v>4.3</v>
      </c>
      <c r="I11" s="301">
        <v>23746</v>
      </c>
      <c r="J11" s="303">
        <v>-1.9</v>
      </c>
      <c r="K11" s="301">
        <v>176009</v>
      </c>
      <c r="L11" s="303">
        <v>23.5</v>
      </c>
    </row>
    <row r="12" spans="1:12" ht="15" customHeight="1" x14ac:dyDescent="0.15">
      <c r="A12" s="150" t="s">
        <v>99</v>
      </c>
      <c r="B12" s="151"/>
      <c r="C12" s="301">
        <v>572553</v>
      </c>
      <c r="D12" s="302">
        <v>3.9</v>
      </c>
      <c r="E12" s="301">
        <v>326807</v>
      </c>
      <c r="F12" s="302">
        <v>2.9</v>
      </c>
      <c r="G12" s="301">
        <v>296515</v>
      </c>
      <c r="H12" s="302">
        <v>3.1</v>
      </c>
      <c r="I12" s="301">
        <v>30292</v>
      </c>
      <c r="J12" s="303">
        <v>0.8</v>
      </c>
      <c r="K12" s="301">
        <v>245746</v>
      </c>
      <c r="L12" s="303">
        <v>5.3</v>
      </c>
    </row>
    <row r="13" spans="1:12" ht="15" customHeight="1" x14ac:dyDescent="0.15">
      <c r="A13" s="150" t="s">
        <v>100</v>
      </c>
      <c r="B13" s="151"/>
      <c r="C13" s="301">
        <v>498897</v>
      </c>
      <c r="D13" s="302">
        <v>4.9000000000000004</v>
      </c>
      <c r="E13" s="301">
        <v>471049</v>
      </c>
      <c r="F13" s="302">
        <v>4.2</v>
      </c>
      <c r="G13" s="301">
        <v>416001</v>
      </c>
      <c r="H13" s="302">
        <v>4.3</v>
      </c>
      <c r="I13" s="301">
        <v>55048</v>
      </c>
      <c r="J13" s="303">
        <v>3.8</v>
      </c>
      <c r="K13" s="301">
        <v>27848</v>
      </c>
      <c r="L13" s="303">
        <v>19.2</v>
      </c>
    </row>
    <row r="14" spans="1:12" ht="15" customHeight="1" x14ac:dyDescent="0.15">
      <c r="A14" s="150" t="s">
        <v>101</v>
      </c>
      <c r="B14" s="151"/>
      <c r="C14" s="301">
        <v>521028</v>
      </c>
      <c r="D14" s="302">
        <v>-0.8</v>
      </c>
      <c r="E14" s="301">
        <v>416883</v>
      </c>
      <c r="F14" s="302">
        <v>4.8</v>
      </c>
      <c r="G14" s="301">
        <v>381028</v>
      </c>
      <c r="H14" s="302">
        <v>4.8</v>
      </c>
      <c r="I14" s="301">
        <v>35855</v>
      </c>
      <c r="J14" s="303">
        <v>5.9</v>
      </c>
      <c r="K14" s="301">
        <v>104145</v>
      </c>
      <c r="L14" s="303">
        <v>-18.600000000000001</v>
      </c>
    </row>
    <row r="15" spans="1:12" ht="15" customHeight="1" x14ac:dyDescent="0.15">
      <c r="A15" s="150" t="s">
        <v>102</v>
      </c>
      <c r="B15" s="151"/>
      <c r="C15" s="301">
        <v>425181</v>
      </c>
      <c r="D15" s="302">
        <v>-0.7</v>
      </c>
      <c r="E15" s="301">
        <v>324271</v>
      </c>
      <c r="F15" s="302">
        <v>1.4</v>
      </c>
      <c r="G15" s="301">
        <v>282572</v>
      </c>
      <c r="H15" s="302">
        <v>2.5</v>
      </c>
      <c r="I15" s="301">
        <v>41699</v>
      </c>
      <c r="J15" s="303">
        <v>-5.7</v>
      </c>
      <c r="K15" s="301">
        <v>100910</v>
      </c>
      <c r="L15" s="303">
        <v>-7.1</v>
      </c>
    </row>
    <row r="16" spans="1:12" ht="15" customHeight="1" x14ac:dyDescent="0.15">
      <c r="A16" s="150" t="s">
        <v>103</v>
      </c>
      <c r="B16" s="151"/>
      <c r="C16" s="301">
        <v>397930</v>
      </c>
      <c r="D16" s="302">
        <v>5.4</v>
      </c>
      <c r="E16" s="301">
        <v>248135</v>
      </c>
      <c r="F16" s="302">
        <v>1.8</v>
      </c>
      <c r="G16" s="301">
        <v>235841</v>
      </c>
      <c r="H16" s="302">
        <v>1.8</v>
      </c>
      <c r="I16" s="301">
        <v>12294</v>
      </c>
      <c r="J16" s="303">
        <v>1</v>
      </c>
      <c r="K16" s="301">
        <v>149795</v>
      </c>
      <c r="L16" s="303">
        <v>12</v>
      </c>
    </row>
    <row r="17" spans="1:12" ht="15" customHeight="1" x14ac:dyDescent="0.15">
      <c r="A17" s="150" t="s">
        <v>104</v>
      </c>
      <c r="B17" s="151"/>
      <c r="C17" s="301">
        <v>467065</v>
      </c>
      <c r="D17" s="302">
        <v>3</v>
      </c>
      <c r="E17" s="301">
        <v>404868</v>
      </c>
      <c r="F17" s="302">
        <v>4.5999999999999996</v>
      </c>
      <c r="G17" s="301">
        <v>377118</v>
      </c>
      <c r="H17" s="302">
        <v>4.3</v>
      </c>
      <c r="I17" s="301">
        <v>27750</v>
      </c>
      <c r="J17" s="303">
        <v>8.6999999999999993</v>
      </c>
      <c r="K17" s="301">
        <v>62197</v>
      </c>
      <c r="L17" s="303">
        <v>-6.6</v>
      </c>
    </row>
    <row r="18" spans="1:12" ht="15" customHeight="1" x14ac:dyDescent="0.15">
      <c r="A18" s="171" t="s">
        <v>105</v>
      </c>
      <c r="B18" s="172"/>
      <c r="C18" s="301">
        <v>495229</v>
      </c>
      <c r="D18" s="302">
        <v>2.2999999999999998</v>
      </c>
      <c r="E18" s="301">
        <v>323526</v>
      </c>
      <c r="F18" s="302">
        <v>-2.2000000000000002</v>
      </c>
      <c r="G18" s="301">
        <v>302995</v>
      </c>
      <c r="H18" s="302">
        <v>-2</v>
      </c>
      <c r="I18" s="301">
        <v>20531</v>
      </c>
      <c r="J18" s="303">
        <v>-6.4</v>
      </c>
      <c r="K18" s="301">
        <v>171703</v>
      </c>
      <c r="L18" s="303">
        <v>12.1</v>
      </c>
    </row>
    <row r="19" spans="1:12" ht="15" customHeight="1" x14ac:dyDescent="0.15">
      <c r="A19" s="150" t="s">
        <v>113</v>
      </c>
      <c r="B19" s="151"/>
      <c r="C19" s="301">
        <v>598405</v>
      </c>
      <c r="D19" s="302">
        <v>1.1000000000000001</v>
      </c>
      <c r="E19" s="301">
        <v>409176</v>
      </c>
      <c r="F19" s="302">
        <v>4.3</v>
      </c>
      <c r="G19" s="301">
        <v>384217</v>
      </c>
      <c r="H19" s="302">
        <v>5.0999999999999996</v>
      </c>
      <c r="I19" s="301">
        <v>24959</v>
      </c>
      <c r="J19" s="303">
        <v>-5.8</v>
      </c>
      <c r="K19" s="301">
        <v>189229</v>
      </c>
      <c r="L19" s="303">
        <v>-4.9000000000000004</v>
      </c>
    </row>
    <row r="20" spans="1:12" ht="15" customHeight="1" x14ac:dyDescent="0.15">
      <c r="A20" s="173" t="s">
        <v>106</v>
      </c>
      <c r="B20" s="172"/>
      <c r="C20" s="301">
        <v>150035</v>
      </c>
      <c r="D20" s="302">
        <v>2.2000000000000002</v>
      </c>
      <c r="E20" s="301">
        <v>129151</v>
      </c>
      <c r="F20" s="302">
        <v>0.8</v>
      </c>
      <c r="G20" s="301">
        <v>121738</v>
      </c>
      <c r="H20" s="302">
        <v>0.7</v>
      </c>
      <c r="I20" s="301">
        <v>7413</v>
      </c>
      <c r="J20" s="303">
        <v>3</v>
      </c>
      <c r="K20" s="301">
        <v>20884</v>
      </c>
      <c r="L20" s="303">
        <v>11.7</v>
      </c>
    </row>
    <row r="21" spans="1:12" ht="15" customHeight="1" x14ac:dyDescent="0.15">
      <c r="A21" s="171" t="s">
        <v>107</v>
      </c>
      <c r="B21" s="172"/>
      <c r="C21" s="301">
        <v>260485</v>
      </c>
      <c r="D21" s="302">
        <v>6.4</v>
      </c>
      <c r="E21" s="301">
        <v>209889</v>
      </c>
      <c r="F21" s="302">
        <v>5.3</v>
      </c>
      <c r="G21" s="301">
        <v>199982</v>
      </c>
      <c r="H21" s="302">
        <v>4.9000000000000004</v>
      </c>
      <c r="I21" s="301">
        <v>9907</v>
      </c>
      <c r="J21" s="303">
        <v>12.1</v>
      </c>
      <c r="K21" s="301">
        <v>50596</v>
      </c>
      <c r="L21" s="303">
        <v>10.7</v>
      </c>
    </row>
    <row r="22" spans="1:12" ht="15" customHeight="1" x14ac:dyDescent="0.15">
      <c r="A22" s="173" t="s">
        <v>108</v>
      </c>
      <c r="B22" s="172"/>
      <c r="C22" s="301">
        <v>374172</v>
      </c>
      <c r="D22" s="302">
        <v>7.9</v>
      </c>
      <c r="E22" s="301">
        <v>306227</v>
      </c>
      <c r="F22" s="302">
        <v>2.1</v>
      </c>
      <c r="G22" s="301">
        <v>299311</v>
      </c>
      <c r="H22" s="302">
        <v>2</v>
      </c>
      <c r="I22" s="301">
        <v>6916</v>
      </c>
      <c r="J22" s="303">
        <v>6.8</v>
      </c>
      <c r="K22" s="301">
        <v>67945</v>
      </c>
      <c r="L22" s="303">
        <v>45.7</v>
      </c>
    </row>
    <row r="23" spans="1:12" ht="15" customHeight="1" x14ac:dyDescent="0.15">
      <c r="A23" s="150" t="s">
        <v>109</v>
      </c>
      <c r="B23" s="151"/>
      <c r="C23" s="301">
        <v>336852</v>
      </c>
      <c r="D23" s="302">
        <v>2.8</v>
      </c>
      <c r="E23" s="301">
        <v>263768</v>
      </c>
      <c r="F23" s="302">
        <v>2.1</v>
      </c>
      <c r="G23" s="301">
        <v>249263</v>
      </c>
      <c r="H23" s="302">
        <v>2.2000000000000002</v>
      </c>
      <c r="I23" s="301">
        <v>14505</v>
      </c>
      <c r="J23" s="303">
        <v>2.4</v>
      </c>
      <c r="K23" s="301">
        <v>73084</v>
      </c>
      <c r="L23" s="303">
        <v>5.5</v>
      </c>
    </row>
    <row r="24" spans="1:12" ht="15" customHeight="1" x14ac:dyDescent="0.15">
      <c r="A24" s="173" t="s">
        <v>110</v>
      </c>
      <c r="B24" s="172"/>
      <c r="C24" s="301">
        <v>364019</v>
      </c>
      <c r="D24" s="302">
        <v>4.5</v>
      </c>
      <c r="E24" s="301">
        <v>295897</v>
      </c>
      <c r="F24" s="302">
        <v>0.8</v>
      </c>
      <c r="G24" s="301">
        <v>279204</v>
      </c>
      <c r="H24" s="302">
        <v>0.9</v>
      </c>
      <c r="I24" s="301">
        <v>16693</v>
      </c>
      <c r="J24" s="303">
        <v>0.9</v>
      </c>
      <c r="K24" s="301">
        <v>68122</v>
      </c>
      <c r="L24" s="303">
        <v>23.8</v>
      </c>
    </row>
    <row r="25" spans="1:12" ht="15" customHeight="1" x14ac:dyDescent="0.15">
      <c r="A25" s="171" t="s">
        <v>111</v>
      </c>
      <c r="B25" s="172"/>
      <c r="C25" s="301">
        <v>307428</v>
      </c>
      <c r="D25" s="302">
        <v>5.2</v>
      </c>
      <c r="E25" s="301">
        <v>255593</v>
      </c>
      <c r="F25" s="302">
        <v>5.0999999999999996</v>
      </c>
      <c r="G25" s="301">
        <v>236092</v>
      </c>
      <c r="H25" s="302">
        <v>5.5</v>
      </c>
      <c r="I25" s="301">
        <v>19501</v>
      </c>
      <c r="J25" s="303">
        <v>0.6</v>
      </c>
      <c r="K25" s="301">
        <v>51835</v>
      </c>
      <c r="L25" s="303">
        <v>5.7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529266</v>
      </c>
      <c r="D29" s="302">
        <v>3.6</v>
      </c>
      <c r="E29" s="301">
        <v>361385</v>
      </c>
      <c r="F29" s="302">
        <v>2.5</v>
      </c>
      <c r="G29" s="301">
        <v>334545</v>
      </c>
      <c r="H29" s="302">
        <v>2.6</v>
      </c>
      <c r="I29" s="301">
        <v>26840</v>
      </c>
      <c r="J29" s="303">
        <v>0</v>
      </c>
      <c r="K29" s="301">
        <v>167881</v>
      </c>
      <c r="L29" s="303">
        <v>6.2</v>
      </c>
    </row>
    <row r="30" spans="1:12" ht="15" customHeight="1" x14ac:dyDescent="0.15">
      <c r="A30" s="150"/>
      <c r="B30" s="150" t="s">
        <v>97</v>
      </c>
      <c r="C30" s="301">
        <v>507724</v>
      </c>
      <c r="D30" s="302">
        <v>18.600000000000001</v>
      </c>
      <c r="E30" s="301">
        <v>366792</v>
      </c>
      <c r="F30" s="302">
        <v>19.100000000000001</v>
      </c>
      <c r="G30" s="301">
        <v>343866</v>
      </c>
      <c r="H30" s="302">
        <v>22.8</v>
      </c>
      <c r="I30" s="301">
        <v>22926</v>
      </c>
      <c r="J30" s="303">
        <v>-17.899999999999999</v>
      </c>
      <c r="K30" s="301">
        <v>140932</v>
      </c>
      <c r="L30" s="303">
        <v>17.5</v>
      </c>
    </row>
    <row r="31" spans="1:12" ht="15" customHeight="1" x14ac:dyDescent="0.15">
      <c r="A31" s="150"/>
      <c r="B31" s="150" t="s">
        <v>98</v>
      </c>
      <c r="C31" s="301">
        <v>566737</v>
      </c>
      <c r="D31" s="302">
        <v>9.8000000000000007</v>
      </c>
      <c r="E31" s="301">
        <v>381520</v>
      </c>
      <c r="F31" s="302">
        <v>4.2</v>
      </c>
      <c r="G31" s="301">
        <v>356527</v>
      </c>
      <c r="H31" s="302">
        <v>4.5999999999999996</v>
      </c>
      <c r="I31" s="301">
        <v>24993</v>
      </c>
      <c r="J31" s="303">
        <v>-1.7</v>
      </c>
      <c r="K31" s="301">
        <v>185217</v>
      </c>
      <c r="L31" s="303">
        <v>23.6</v>
      </c>
    </row>
    <row r="32" spans="1:12" ht="15" customHeight="1" x14ac:dyDescent="0.15">
      <c r="A32" s="150"/>
      <c r="B32" s="150" t="s">
        <v>99</v>
      </c>
      <c r="C32" s="301">
        <v>634676</v>
      </c>
      <c r="D32" s="302">
        <v>3.7</v>
      </c>
      <c r="E32" s="301">
        <v>355016</v>
      </c>
      <c r="F32" s="302">
        <v>2.7</v>
      </c>
      <c r="G32" s="301">
        <v>321352</v>
      </c>
      <c r="H32" s="302">
        <v>2.9</v>
      </c>
      <c r="I32" s="301">
        <v>33664</v>
      </c>
      <c r="J32" s="303">
        <v>0.3</v>
      </c>
      <c r="K32" s="301">
        <v>279660</v>
      </c>
      <c r="L32" s="303">
        <v>5.2</v>
      </c>
    </row>
    <row r="33" spans="1:12" ht="15" customHeight="1" x14ac:dyDescent="0.15">
      <c r="A33" s="150"/>
      <c r="B33" s="150" t="s">
        <v>100</v>
      </c>
      <c r="C33" s="301">
        <v>514382</v>
      </c>
      <c r="D33" s="302">
        <v>4.8</v>
      </c>
      <c r="E33" s="301">
        <v>485322</v>
      </c>
      <c r="F33" s="302">
        <v>4.0999999999999996</v>
      </c>
      <c r="G33" s="301">
        <v>427779</v>
      </c>
      <c r="H33" s="302">
        <v>4.0999999999999996</v>
      </c>
      <c r="I33" s="301">
        <v>57543</v>
      </c>
      <c r="J33" s="303">
        <v>3.5</v>
      </c>
      <c r="K33" s="301">
        <v>29060</v>
      </c>
      <c r="L33" s="303">
        <v>19.8</v>
      </c>
    </row>
    <row r="34" spans="1:12" ht="15" customHeight="1" x14ac:dyDescent="0.15">
      <c r="A34" s="150"/>
      <c r="B34" s="150" t="s">
        <v>101</v>
      </c>
      <c r="C34" s="301">
        <v>542172</v>
      </c>
      <c r="D34" s="302">
        <v>-1.5</v>
      </c>
      <c r="E34" s="301">
        <v>432586</v>
      </c>
      <c r="F34" s="302">
        <v>4.4000000000000004</v>
      </c>
      <c r="G34" s="301">
        <v>394987</v>
      </c>
      <c r="H34" s="302">
        <v>4.3</v>
      </c>
      <c r="I34" s="301">
        <v>37599</v>
      </c>
      <c r="J34" s="303">
        <v>5.5</v>
      </c>
      <c r="K34" s="301">
        <v>109586</v>
      </c>
      <c r="L34" s="303">
        <v>-19.2</v>
      </c>
    </row>
    <row r="35" spans="1:12" ht="15" customHeight="1" x14ac:dyDescent="0.15">
      <c r="A35" s="150"/>
      <c r="B35" s="150" t="s">
        <v>102</v>
      </c>
      <c r="C35" s="301">
        <v>479562</v>
      </c>
      <c r="D35" s="302">
        <v>-0.9</v>
      </c>
      <c r="E35" s="301">
        <v>360900</v>
      </c>
      <c r="F35" s="302">
        <v>1.4</v>
      </c>
      <c r="G35" s="301">
        <v>312853</v>
      </c>
      <c r="H35" s="302">
        <v>2.7</v>
      </c>
      <c r="I35" s="301">
        <v>48047</v>
      </c>
      <c r="J35" s="303">
        <v>-5.7</v>
      </c>
      <c r="K35" s="301">
        <v>118662</v>
      </c>
      <c r="L35" s="303">
        <v>-7.2</v>
      </c>
    </row>
    <row r="36" spans="1:12" ht="15" customHeight="1" x14ac:dyDescent="0.15">
      <c r="A36" s="150"/>
      <c r="B36" s="150" t="s">
        <v>103</v>
      </c>
      <c r="C36" s="301">
        <v>626246</v>
      </c>
      <c r="D36" s="302">
        <v>6.9</v>
      </c>
      <c r="E36" s="301">
        <v>362487</v>
      </c>
      <c r="F36" s="302">
        <v>2.4</v>
      </c>
      <c r="G36" s="301">
        <v>342050</v>
      </c>
      <c r="H36" s="302">
        <v>2.2999999999999998</v>
      </c>
      <c r="I36" s="301">
        <v>20437</v>
      </c>
      <c r="J36" s="303">
        <v>2.5</v>
      </c>
      <c r="K36" s="301">
        <v>263759</v>
      </c>
      <c r="L36" s="303">
        <v>14</v>
      </c>
    </row>
    <row r="37" spans="1:12" ht="15" customHeight="1" x14ac:dyDescent="0.15">
      <c r="A37" s="150"/>
      <c r="B37" s="150" t="s">
        <v>104</v>
      </c>
      <c r="C37" s="301">
        <v>501014</v>
      </c>
      <c r="D37" s="302">
        <v>3.4</v>
      </c>
      <c r="E37" s="301">
        <v>432728</v>
      </c>
      <c r="F37" s="302">
        <v>5</v>
      </c>
      <c r="G37" s="301">
        <v>402219</v>
      </c>
      <c r="H37" s="302">
        <v>4.7</v>
      </c>
      <c r="I37" s="301">
        <v>30509</v>
      </c>
      <c r="J37" s="303">
        <v>8.9</v>
      </c>
      <c r="K37" s="301">
        <v>68286</v>
      </c>
      <c r="L37" s="303">
        <v>-5.8</v>
      </c>
    </row>
    <row r="38" spans="1:12" ht="15" customHeight="1" x14ac:dyDescent="0.15">
      <c r="A38" s="171"/>
      <c r="B38" s="171" t="s">
        <v>105</v>
      </c>
      <c r="C38" s="301">
        <v>585259</v>
      </c>
      <c r="D38" s="302">
        <v>2.5</v>
      </c>
      <c r="E38" s="301">
        <v>374000</v>
      </c>
      <c r="F38" s="302">
        <v>-2.5</v>
      </c>
      <c r="G38" s="301">
        <v>349107</v>
      </c>
      <c r="H38" s="302">
        <v>-2.1</v>
      </c>
      <c r="I38" s="301">
        <v>24893</v>
      </c>
      <c r="J38" s="303">
        <v>-6.1</v>
      </c>
      <c r="K38" s="301">
        <v>211259</v>
      </c>
      <c r="L38" s="303">
        <v>12.4</v>
      </c>
    </row>
    <row r="39" spans="1:12" ht="15" customHeight="1" x14ac:dyDescent="0.15">
      <c r="A39" s="150"/>
      <c r="B39" s="150" t="s">
        <v>113</v>
      </c>
      <c r="C39" s="301">
        <v>651289</v>
      </c>
      <c r="D39" s="302">
        <v>2.2000000000000002</v>
      </c>
      <c r="E39" s="301">
        <v>441200</v>
      </c>
      <c r="F39" s="302">
        <v>5.4</v>
      </c>
      <c r="G39" s="301">
        <v>413621</v>
      </c>
      <c r="H39" s="302">
        <v>6.1</v>
      </c>
      <c r="I39" s="301">
        <v>27579</v>
      </c>
      <c r="J39" s="303">
        <v>-4.8</v>
      </c>
      <c r="K39" s="301">
        <v>210089</v>
      </c>
      <c r="L39" s="303">
        <v>-4</v>
      </c>
    </row>
    <row r="40" spans="1:12" ht="15" customHeight="1" x14ac:dyDescent="0.15">
      <c r="A40" s="173"/>
      <c r="B40" s="173" t="s">
        <v>106</v>
      </c>
      <c r="C40" s="301">
        <v>385156</v>
      </c>
      <c r="D40" s="302">
        <v>2.7</v>
      </c>
      <c r="E40" s="301">
        <v>297927</v>
      </c>
      <c r="F40" s="302">
        <v>0.3</v>
      </c>
      <c r="G40" s="301">
        <v>273185</v>
      </c>
      <c r="H40" s="302">
        <v>-0.3</v>
      </c>
      <c r="I40" s="301">
        <v>24742</v>
      </c>
      <c r="J40" s="303">
        <v>5.2</v>
      </c>
      <c r="K40" s="301">
        <v>87229</v>
      </c>
      <c r="L40" s="303">
        <v>12.2</v>
      </c>
    </row>
    <row r="41" spans="1:12" ht="15" customHeight="1" x14ac:dyDescent="0.15">
      <c r="A41" s="171"/>
      <c r="B41" s="171" t="s">
        <v>107</v>
      </c>
      <c r="C41" s="301">
        <v>412865</v>
      </c>
      <c r="D41" s="302">
        <v>4.8</v>
      </c>
      <c r="E41" s="301">
        <v>317077</v>
      </c>
      <c r="F41" s="302">
        <v>4.0999999999999996</v>
      </c>
      <c r="G41" s="301">
        <v>300396</v>
      </c>
      <c r="H41" s="302">
        <v>3.8</v>
      </c>
      <c r="I41" s="301">
        <v>16681</v>
      </c>
      <c r="J41" s="303">
        <v>8.3000000000000007</v>
      </c>
      <c r="K41" s="301">
        <v>95788</v>
      </c>
      <c r="L41" s="303">
        <v>6.9</v>
      </c>
    </row>
    <row r="42" spans="1:12" ht="15" customHeight="1" x14ac:dyDescent="0.15">
      <c r="A42" s="173"/>
      <c r="B42" s="173" t="s">
        <v>108</v>
      </c>
      <c r="C42" s="301">
        <v>500322</v>
      </c>
      <c r="D42" s="302">
        <v>7.8</v>
      </c>
      <c r="E42" s="301">
        <v>403036</v>
      </c>
      <c r="F42" s="302">
        <v>1.7</v>
      </c>
      <c r="G42" s="301">
        <v>393314</v>
      </c>
      <c r="H42" s="302">
        <v>1.5</v>
      </c>
      <c r="I42" s="301">
        <v>9722</v>
      </c>
      <c r="J42" s="303">
        <v>6.2</v>
      </c>
      <c r="K42" s="301">
        <v>97286</v>
      </c>
      <c r="L42" s="303">
        <v>43.5</v>
      </c>
    </row>
    <row r="43" spans="1:12" ht="15" customHeight="1" x14ac:dyDescent="0.15">
      <c r="A43" s="150"/>
      <c r="B43" s="150" t="s">
        <v>109</v>
      </c>
      <c r="C43" s="301">
        <v>432854</v>
      </c>
      <c r="D43" s="302">
        <v>1.5</v>
      </c>
      <c r="E43" s="301">
        <v>328795</v>
      </c>
      <c r="F43" s="302">
        <v>0.9</v>
      </c>
      <c r="G43" s="301">
        <v>308474</v>
      </c>
      <c r="H43" s="302">
        <v>0.9</v>
      </c>
      <c r="I43" s="301">
        <v>20321</v>
      </c>
      <c r="J43" s="303">
        <v>1.7</v>
      </c>
      <c r="K43" s="301">
        <v>104059</v>
      </c>
      <c r="L43" s="303">
        <v>3.4</v>
      </c>
    </row>
    <row r="44" spans="1:12" ht="15" customHeight="1" x14ac:dyDescent="0.15">
      <c r="A44" s="173"/>
      <c r="B44" s="173" t="s">
        <v>110</v>
      </c>
      <c r="C44" s="301">
        <v>414998</v>
      </c>
      <c r="D44" s="302">
        <v>5.4</v>
      </c>
      <c r="E44" s="301">
        <v>331694</v>
      </c>
      <c r="F44" s="302">
        <v>1.6</v>
      </c>
      <c r="G44" s="301">
        <v>313218</v>
      </c>
      <c r="H44" s="302">
        <v>1.6</v>
      </c>
      <c r="I44" s="301">
        <v>18476</v>
      </c>
      <c r="J44" s="303">
        <v>1.3</v>
      </c>
      <c r="K44" s="301">
        <v>83304</v>
      </c>
      <c r="L44" s="303">
        <v>24.6</v>
      </c>
    </row>
    <row r="45" spans="1:12" ht="15" customHeight="1" x14ac:dyDescent="0.15">
      <c r="A45" s="171"/>
      <c r="B45" s="171" t="s">
        <v>111</v>
      </c>
      <c r="C45" s="301">
        <v>375625</v>
      </c>
      <c r="D45" s="302">
        <v>3.4</v>
      </c>
      <c r="E45" s="301">
        <v>305285</v>
      </c>
      <c r="F45" s="302">
        <v>3.4</v>
      </c>
      <c r="G45" s="301">
        <v>280038</v>
      </c>
      <c r="H45" s="302">
        <v>3.8</v>
      </c>
      <c r="I45" s="301">
        <v>25247</v>
      </c>
      <c r="J45" s="303">
        <v>-1.3</v>
      </c>
      <c r="K45" s="301">
        <v>70340</v>
      </c>
      <c r="L45" s="303">
        <v>3.2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114729</v>
      </c>
      <c r="D49" s="302">
        <v>3.9</v>
      </c>
      <c r="E49" s="301">
        <v>108588</v>
      </c>
      <c r="F49" s="302">
        <v>3.1</v>
      </c>
      <c r="G49" s="301">
        <v>105643</v>
      </c>
      <c r="H49" s="302">
        <v>3.1</v>
      </c>
      <c r="I49" s="301">
        <v>2945</v>
      </c>
      <c r="J49" s="302">
        <v>1</v>
      </c>
      <c r="K49" s="301">
        <v>6141</v>
      </c>
      <c r="L49" s="303">
        <v>17.8</v>
      </c>
    </row>
    <row r="50" spans="1:12" ht="15" customHeight="1" x14ac:dyDescent="0.15">
      <c r="A50" s="150"/>
      <c r="B50" s="150" t="s">
        <v>97</v>
      </c>
      <c r="C50" s="301">
        <v>140912</v>
      </c>
      <c r="D50" s="302">
        <v>25</v>
      </c>
      <c r="E50" s="301">
        <v>117722</v>
      </c>
      <c r="F50" s="302">
        <v>4.5</v>
      </c>
      <c r="G50" s="301">
        <v>117531</v>
      </c>
      <c r="H50" s="302">
        <v>5.5</v>
      </c>
      <c r="I50" s="301">
        <v>191</v>
      </c>
      <c r="J50" s="302">
        <v>-85.6</v>
      </c>
      <c r="K50" s="301">
        <v>23190</v>
      </c>
      <c r="L50" s="303">
        <v>27182.400000000001</v>
      </c>
    </row>
    <row r="51" spans="1:12" ht="15" customHeight="1" x14ac:dyDescent="0.15">
      <c r="A51" s="150"/>
      <c r="B51" s="150" t="s">
        <v>98</v>
      </c>
      <c r="C51" s="301">
        <v>128298</v>
      </c>
      <c r="D51" s="302">
        <v>-8</v>
      </c>
      <c r="E51" s="301">
        <v>116328</v>
      </c>
      <c r="F51" s="302">
        <v>-8.9</v>
      </c>
      <c r="G51" s="301">
        <v>114796</v>
      </c>
      <c r="H51" s="302">
        <v>-8.5</v>
      </c>
      <c r="I51" s="301">
        <v>1532</v>
      </c>
      <c r="J51" s="302">
        <v>-35.4</v>
      </c>
      <c r="K51" s="301">
        <v>11970</v>
      </c>
      <c r="L51" s="303">
        <v>2.7</v>
      </c>
    </row>
    <row r="52" spans="1:12" ht="15" customHeight="1" x14ac:dyDescent="0.15">
      <c r="A52" s="150"/>
      <c r="B52" s="150" t="s">
        <v>99</v>
      </c>
      <c r="C52" s="301">
        <v>152272</v>
      </c>
      <c r="D52" s="302">
        <v>4</v>
      </c>
      <c r="E52" s="301">
        <v>135967</v>
      </c>
      <c r="F52" s="302">
        <v>4.4000000000000004</v>
      </c>
      <c r="G52" s="301">
        <v>128486</v>
      </c>
      <c r="H52" s="302">
        <v>4</v>
      </c>
      <c r="I52" s="301">
        <v>7481</v>
      </c>
      <c r="J52" s="302">
        <v>13.7</v>
      </c>
      <c r="K52" s="301">
        <v>16305</v>
      </c>
      <c r="L52" s="303">
        <v>0.6</v>
      </c>
    </row>
    <row r="53" spans="1:12" ht="15" customHeight="1" x14ac:dyDescent="0.15">
      <c r="A53" s="150"/>
      <c r="B53" s="150" t="s">
        <v>100</v>
      </c>
      <c r="C53" s="301">
        <v>168446</v>
      </c>
      <c r="D53" s="302">
        <v>0.7</v>
      </c>
      <c r="E53" s="301">
        <v>166463</v>
      </c>
      <c r="F53" s="302">
        <v>2.9</v>
      </c>
      <c r="G53" s="301">
        <v>164660</v>
      </c>
      <c r="H53" s="302">
        <v>2.9</v>
      </c>
      <c r="I53" s="301">
        <v>1803</v>
      </c>
      <c r="J53" s="302">
        <v>-7.2</v>
      </c>
      <c r="K53" s="301">
        <v>1983</v>
      </c>
      <c r="L53" s="303">
        <v>-63.1</v>
      </c>
    </row>
    <row r="54" spans="1:12" ht="15" customHeight="1" x14ac:dyDescent="0.15">
      <c r="A54" s="150"/>
      <c r="B54" s="150" t="s">
        <v>101</v>
      </c>
      <c r="C54" s="301">
        <v>156282</v>
      </c>
      <c r="D54" s="302">
        <v>10.7</v>
      </c>
      <c r="E54" s="301">
        <v>145992</v>
      </c>
      <c r="F54" s="302">
        <v>9.9</v>
      </c>
      <c r="G54" s="301">
        <v>140219</v>
      </c>
      <c r="H54" s="302">
        <v>10.4</v>
      </c>
      <c r="I54" s="301">
        <v>5773</v>
      </c>
      <c r="J54" s="302">
        <v>-3.4</v>
      </c>
      <c r="K54" s="301">
        <v>10290</v>
      </c>
      <c r="L54" s="303">
        <v>24.3</v>
      </c>
    </row>
    <row r="55" spans="1:12" ht="15" customHeight="1" x14ac:dyDescent="0.15">
      <c r="A55" s="150"/>
      <c r="B55" s="150" t="s">
        <v>102</v>
      </c>
      <c r="C55" s="301">
        <v>138878</v>
      </c>
      <c r="D55" s="302">
        <v>3.1</v>
      </c>
      <c r="E55" s="301">
        <v>131426</v>
      </c>
      <c r="F55" s="302">
        <v>2.2999999999999998</v>
      </c>
      <c r="G55" s="301">
        <v>123148</v>
      </c>
      <c r="H55" s="302">
        <v>2.5</v>
      </c>
      <c r="I55" s="301">
        <v>8278</v>
      </c>
      <c r="J55" s="302">
        <v>-1.5</v>
      </c>
      <c r="K55" s="301">
        <v>7452</v>
      </c>
      <c r="L55" s="303">
        <v>20.5</v>
      </c>
    </row>
    <row r="56" spans="1:12" ht="15" customHeight="1" x14ac:dyDescent="0.15">
      <c r="A56" s="150"/>
      <c r="B56" s="150" t="s">
        <v>103</v>
      </c>
      <c r="C56" s="301">
        <v>112273</v>
      </c>
      <c r="D56" s="302">
        <v>6.9</v>
      </c>
      <c r="E56" s="301">
        <v>105063</v>
      </c>
      <c r="F56" s="302">
        <v>6</v>
      </c>
      <c r="G56" s="301">
        <v>102955</v>
      </c>
      <c r="H56" s="302">
        <v>5.9</v>
      </c>
      <c r="I56" s="301">
        <v>2108</v>
      </c>
      <c r="J56" s="302">
        <v>7.2</v>
      </c>
      <c r="K56" s="301">
        <v>7210</v>
      </c>
      <c r="L56" s="303">
        <v>23.6</v>
      </c>
    </row>
    <row r="57" spans="1:12" ht="15" customHeight="1" x14ac:dyDescent="0.15">
      <c r="A57" s="150"/>
      <c r="B57" s="150" t="s">
        <v>104</v>
      </c>
      <c r="C57" s="301">
        <v>170423</v>
      </c>
      <c r="D57" s="302">
        <v>0.7</v>
      </c>
      <c r="E57" s="301">
        <v>161431</v>
      </c>
      <c r="F57" s="302">
        <v>2.9</v>
      </c>
      <c r="G57" s="301">
        <v>157792</v>
      </c>
      <c r="H57" s="302">
        <v>2.1</v>
      </c>
      <c r="I57" s="301">
        <v>3639</v>
      </c>
      <c r="J57" s="302">
        <v>46.1</v>
      </c>
      <c r="K57" s="301">
        <v>8992</v>
      </c>
      <c r="L57" s="303">
        <v>-26.4</v>
      </c>
    </row>
    <row r="58" spans="1:12" ht="15" customHeight="1" x14ac:dyDescent="0.15">
      <c r="A58" s="150"/>
      <c r="B58" s="171" t="s">
        <v>105</v>
      </c>
      <c r="C58" s="301">
        <v>114376</v>
      </c>
      <c r="D58" s="302">
        <v>2.2000000000000002</v>
      </c>
      <c r="E58" s="301">
        <v>110007</v>
      </c>
      <c r="F58" s="302">
        <v>2.2999999999999998</v>
      </c>
      <c r="G58" s="301">
        <v>107926</v>
      </c>
      <c r="H58" s="302">
        <v>2.6</v>
      </c>
      <c r="I58" s="301">
        <v>2081</v>
      </c>
      <c r="J58" s="302">
        <v>-12.8</v>
      </c>
      <c r="K58" s="301">
        <v>4369</v>
      </c>
      <c r="L58" s="303">
        <v>-1</v>
      </c>
    </row>
    <row r="59" spans="1:12" ht="15" customHeight="1" x14ac:dyDescent="0.15">
      <c r="A59" s="150"/>
      <c r="B59" s="150" t="s">
        <v>113</v>
      </c>
      <c r="C59" s="301">
        <v>154697</v>
      </c>
      <c r="D59" s="302">
        <v>2.6</v>
      </c>
      <c r="E59" s="301">
        <v>140487</v>
      </c>
      <c r="F59" s="302">
        <v>-0.2</v>
      </c>
      <c r="G59" s="301">
        <v>137510</v>
      </c>
      <c r="H59" s="302">
        <v>-0.3</v>
      </c>
      <c r="I59" s="301">
        <v>2977</v>
      </c>
      <c r="J59" s="302">
        <v>0.4</v>
      </c>
      <c r="K59" s="301">
        <v>14210</v>
      </c>
      <c r="L59" s="303">
        <v>44.5</v>
      </c>
    </row>
    <row r="60" spans="1:12" ht="15" customHeight="1" x14ac:dyDescent="0.15">
      <c r="A60" s="150"/>
      <c r="B60" s="173" t="s">
        <v>106</v>
      </c>
      <c r="C60" s="301">
        <v>79243</v>
      </c>
      <c r="D60" s="302">
        <v>-0.6</v>
      </c>
      <c r="E60" s="301">
        <v>78334</v>
      </c>
      <c r="F60" s="302">
        <v>-0.2</v>
      </c>
      <c r="G60" s="301">
        <v>76139</v>
      </c>
      <c r="H60" s="302">
        <v>0.1</v>
      </c>
      <c r="I60" s="301">
        <v>2195</v>
      </c>
      <c r="J60" s="302">
        <v>-8.6999999999999993</v>
      </c>
      <c r="K60" s="301">
        <v>909</v>
      </c>
      <c r="L60" s="303">
        <v>-32.799999999999997</v>
      </c>
    </row>
    <row r="61" spans="1:12" ht="15" customHeight="1" x14ac:dyDescent="0.15">
      <c r="A61" s="150"/>
      <c r="B61" s="171" t="s">
        <v>107</v>
      </c>
      <c r="C61" s="301">
        <v>102003</v>
      </c>
      <c r="D61" s="302">
        <v>5.6</v>
      </c>
      <c r="E61" s="301">
        <v>98409</v>
      </c>
      <c r="F61" s="302">
        <v>4.0999999999999996</v>
      </c>
      <c r="G61" s="301">
        <v>95548</v>
      </c>
      <c r="H61" s="302">
        <v>3.5</v>
      </c>
      <c r="I61" s="301">
        <v>2861</v>
      </c>
      <c r="J61" s="302">
        <v>23.6</v>
      </c>
      <c r="K61" s="301">
        <v>3594</v>
      </c>
      <c r="L61" s="303">
        <v>72.099999999999994</v>
      </c>
    </row>
    <row r="62" spans="1:12" ht="15" customHeight="1" x14ac:dyDescent="0.15">
      <c r="A62" s="173"/>
      <c r="B62" s="173" t="s">
        <v>108</v>
      </c>
      <c r="C62" s="301">
        <v>97360</v>
      </c>
      <c r="D62" s="302">
        <v>0.1</v>
      </c>
      <c r="E62" s="301">
        <v>93798</v>
      </c>
      <c r="F62" s="302">
        <v>-1.7</v>
      </c>
      <c r="G62" s="301">
        <v>93039</v>
      </c>
      <c r="H62" s="302">
        <v>-1.7</v>
      </c>
      <c r="I62" s="301">
        <v>759</v>
      </c>
      <c r="J62" s="302">
        <v>-4.5999999999999996</v>
      </c>
      <c r="K62" s="301">
        <v>3562</v>
      </c>
      <c r="L62" s="303">
        <v>101.6</v>
      </c>
    </row>
    <row r="63" spans="1:12" ht="15" customHeight="1" x14ac:dyDescent="0.15">
      <c r="A63" s="173"/>
      <c r="B63" s="150" t="s">
        <v>109</v>
      </c>
      <c r="C63" s="301">
        <v>137761</v>
      </c>
      <c r="D63" s="302">
        <v>5.4</v>
      </c>
      <c r="E63" s="301">
        <v>128913</v>
      </c>
      <c r="F63" s="302">
        <v>4</v>
      </c>
      <c r="G63" s="301">
        <v>126471</v>
      </c>
      <c r="H63" s="302">
        <v>4.2</v>
      </c>
      <c r="I63" s="301">
        <v>2442</v>
      </c>
      <c r="J63" s="302">
        <v>-4.9000000000000004</v>
      </c>
      <c r="K63" s="301">
        <v>8848</v>
      </c>
      <c r="L63" s="303">
        <v>30.8</v>
      </c>
    </row>
    <row r="64" spans="1:12" ht="15" customHeight="1" x14ac:dyDescent="0.15">
      <c r="A64" s="150"/>
      <c r="B64" s="173" t="s">
        <v>110</v>
      </c>
      <c r="C64" s="301">
        <v>141703</v>
      </c>
      <c r="D64" s="302">
        <v>-3.6</v>
      </c>
      <c r="E64" s="301">
        <v>139788</v>
      </c>
      <c r="F64" s="302">
        <v>-3.5</v>
      </c>
      <c r="G64" s="301">
        <v>130871</v>
      </c>
      <c r="H64" s="302">
        <v>-3.8</v>
      </c>
      <c r="I64" s="301">
        <v>8917</v>
      </c>
      <c r="J64" s="302">
        <v>0.1</v>
      </c>
      <c r="K64" s="301">
        <v>1915</v>
      </c>
      <c r="L64" s="303">
        <v>-6.5</v>
      </c>
    </row>
    <row r="65" spans="1:12" ht="15" customHeight="1" x14ac:dyDescent="0.15">
      <c r="A65" s="171"/>
      <c r="B65" s="171" t="s">
        <v>111</v>
      </c>
      <c r="C65" s="301">
        <v>130357</v>
      </c>
      <c r="D65" s="302">
        <v>7.6</v>
      </c>
      <c r="E65" s="301">
        <v>126569</v>
      </c>
      <c r="F65" s="302">
        <v>7.1</v>
      </c>
      <c r="G65" s="301">
        <v>121987</v>
      </c>
      <c r="H65" s="302">
        <v>7.3</v>
      </c>
      <c r="I65" s="301">
        <v>4582</v>
      </c>
      <c r="J65" s="302">
        <v>1.9</v>
      </c>
      <c r="K65" s="301">
        <v>3788</v>
      </c>
      <c r="L65" s="303">
        <v>23.4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169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170</v>
      </c>
      <c r="B68" s="359" t="s">
        <v>171</v>
      </c>
      <c r="C68" s="356">
        <v>459648</v>
      </c>
      <c r="D68" s="376">
        <v>3.6</v>
      </c>
      <c r="E68" s="356">
        <v>318539</v>
      </c>
      <c r="F68" s="361">
        <v>3.1</v>
      </c>
      <c r="G68" s="356">
        <v>293820</v>
      </c>
      <c r="H68" s="378">
        <v>3.2</v>
      </c>
      <c r="I68" s="356">
        <v>24719</v>
      </c>
      <c r="J68" s="361">
        <v>0.9</v>
      </c>
      <c r="K68" s="356">
        <v>141109</v>
      </c>
      <c r="L68" s="378">
        <v>4.9000000000000004</v>
      </c>
    </row>
    <row r="69" spans="1:12" s="182" customFormat="1" ht="16.5" customHeight="1" x14ac:dyDescent="0.15">
      <c r="A69" s="458"/>
      <c r="B69" s="359" t="s">
        <v>172</v>
      </c>
      <c r="C69" s="356">
        <v>565606</v>
      </c>
      <c r="D69" s="376">
        <v>3.6</v>
      </c>
      <c r="E69" s="356">
        <v>381548</v>
      </c>
      <c r="F69" s="361">
        <v>2.9</v>
      </c>
      <c r="G69" s="356">
        <v>350201</v>
      </c>
      <c r="H69" s="378">
        <v>3.2</v>
      </c>
      <c r="I69" s="356">
        <v>31347</v>
      </c>
      <c r="J69" s="361">
        <v>0.6</v>
      </c>
      <c r="K69" s="356">
        <v>184058</v>
      </c>
      <c r="L69" s="378">
        <v>4.5999999999999996</v>
      </c>
    </row>
    <row r="70" spans="1:12" s="182" customFormat="1" ht="16.5" customHeight="1" x14ac:dyDescent="0.15">
      <c r="A70" s="459"/>
      <c r="B70" s="360" t="s">
        <v>173</v>
      </c>
      <c r="C70" s="357">
        <v>128289</v>
      </c>
      <c r="D70" s="377">
        <v>3.8</v>
      </c>
      <c r="E70" s="357">
        <v>121492</v>
      </c>
      <c r="F70" s="362">
        <v>3.2</v>
      </c>
      <c r="G70" s="357">
        <v>117500</v>
      </c>
      <c r="H70" s="379">
        <v>3.2</v>
      </c>
      <c r="I70" s="357">
        <v>3992</v>
      </c>
      <c r="J70" s="362">
        <v>2.7</v>
      </c>
      <c r="K70" s="357">
        <v>6797</v>
      </c>
      <c r="L70" s="379">
        <v>17.8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（事業所規模５人以上、令和６年７月全国速報）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151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141.5</v>
      </c>
      <c r="D8" s="322">
        <v>0.6</v>
      </c>
      <c r="E8" s="321">
        <v>131.4</v>
      </c>
      <c r="F8" s="323">
        <v>0.8</v>
      </c>
      <c r="G8" s="324">
        <v>10.1</v>
      </c>
      <c r="H8" s="323">
        <v>-2</v>
      </c>
      <c r="I8" s="324">
        <v>18.3</v>
      </c>
      <c r="J8" s="323">
        <v>0.3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166.5</v>
      </c>
      <c r="D9" s="322">
        <v>-3.1</v>
      </c>
      <c r="E9" s="321">
        <v>154.69999999999999</v>
      </c>
      <c r="F9" s="323">
        <v>0.9</v>
      </c>
      <c r="G9" s="324">
        <v>11.8</v>
      </c>
      <c r="H9" s="323">
        <v>-36.9</v>
      </c>
      <c r="I9" s="324">
        <v>21</v>
      </c>
      <c r="J9" s="323">
        <v>0.2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169.2</v>
      </c>
      <c r="D10" s="322">
        <v>0.1</v>
      </c>
      <c r="E10" s="321">
        <v>156.30000000000001</v>
      </c>
      <c r="F10" s="323">
        <v>0.8</v>
      </c>
      <c r="G10" s="324">
        <v>12.9</v>
      </c>
      <c r="H10" s="323">
        <v>-7.2</v>
      </c>
      <c r="I10" s="324">
        <v>20.7</v>
      </c>
      <c r="J10" s="323">
        <v>0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162.1</v>
      </c>
      <c r="D11" s="322">
        <v>-0.1</v>
      </c>
      <c r="E11" s="321">
        <v>148.5</v>
      </c>
      <c r="F11" s="323">
        <v>0</v>
      </c>
      <c r="G11" s="324">
        <v>13.6</v>
      </c>
      <c r="H11" s="323">
        <v>-0.7</v>
      </c>
      <c r="I11" s="324">
        <v>19.600000000000001</v>
      </c>
      <c r="J11" s="323">
        <v>0.1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163.6</v>
      </c>
      <c r="D12" s="322">
        <v>5</v>
      </c>
      <c r="E12" s="321">
        <v>148.69999999999999</v>
      </c>
      <c r="F12" s="323">
        <v>5.5</v>
      </c>
      <c r="G12" s="324">
        <v>14.9</v>
      </c>
      <c r="H12" s="323">
        <v>0</v>
      </c>
      <c r="I12" s="324">
        <v>19.8</v>
      </c>
      <c r="J12" s="323">
        <v>1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165.6</v>
      </c>
      <c r="D13" s="322">
        <v>3.2</v>
      </c>
      <c r="E13" s="321">
        <v>149.69999999999999</v>
      </c>
      <c r="F13" s="323">
        <v>3</v>
      </c>
      <c r="G13" s="324">
        <v>15.9</v>
      </c>
      <c r="H13" s="323">
        <v>5.3</v>
      </c>
      <c r="I13" s="324">
        <v>19.7</v>
      </c>
      <c r="J13" s="323">
        <v>0.6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169.2</v>
      </c>
      <c r="D14" s="322">
        <v>-0.6</v>
      </c>
      <c r="E14" s="321">
        <v>147.6</v>
      </c>
      <c r="F14" s="323">
        <v>0.2</v>
      </c>
      <c r="G14" s="324">
        <v>21.6</v>
      </c>
      <c r="H14" s="323">
        <v>-5.6</v>
      </c>
      <c r="I14" s="324">
        <v>19.899999999999999</v>
      </c>
      <c r="J14" s="323">
        <v>0.1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130.9</v>
      </c>
      <c r="D15" s="322">
        <v>-0.5</v>
      </c>
      <c r="E15" s="321">
        <v>123.8</v>
      </c>
      <c r="F15" s="323">
        <v>-0.6</v>
      </c>
      <c r="G15" s="324">
        <v>7.1</v>
      </c>
      <c r="H15" s="323">
        <v>1.5</v>
      </c>
      <c r="I15" s="324">
        <v>17.8</v>
      </c>
      <c r="J15" s="323">
        <v>-0.2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155.69999999999999</v>
      </c>
      <c r="D16" s="322">
        <v>4.8</v>
      </c>
      <c r="E16" s="321">
        <v>142.30000000000001</v>
      </c>
      <c r="F16" s="323">
        <v>4.5</v>
      </c>
      <c r="G16" s="324">
        <v>13.4</v>
      </c>
      <c r="H16" s="323">
        <v>6.3</v>
      </c>
      <c r="I16" s="324">
        <v>19.5</v>
      </c>
      <c r="J16" s="323">
        <v>0.8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153.6</v>
      </c>
      <c r="D17" s="322">
        <v>-0.5</v>
      </c>
      <c r="E17" s="321">
        <v>141.9</v>
      </c>
      <c r="F17" s="323">
        <v>-0.2</v>
      </c>
      <c r="G17" s="324">
        <v>11.7</v>
      </c>
      <c r="H17" s="323">
        <v>-4.0999999999999996</v>
      </c>
      <c r="I17" s="324">
        <v>19</v>
      </c>
      <c r="J17" s="323">
        <v>-0.3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161.1</v>
      </c>
      <c r="D18" s="322">
        <v>2.2999999999999998</v>
      </c>
      <c r="E18" s="321">
        <v>148.19999999999999</v>
      </c>
      <c r="F18" s="323">
        <v>3.1</v>
      </c>
      <c r="G18" s="324">
        <v>12.9</v>
      </c>
      <c r="H18" s="323">
        <v>-5.8</v>
      </c>
      <c r="I18" s="324">
        <v>19.5</v>
      </c>
      <c r="J18" s="323">
        <v>0.6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89.4</v>
      </c>
      <c r="D19" s="322">
        <v>-2</v>
      </c>
      <c r="E19" s="321">
        <v>84.1</v>
      </c>
      <c r="F19" s="323">
        <v>-1.9</v>
      </c>
      <c r="G19" s="324">
        <v>5.3</v>
      </c>
      <c r="H19" s="323">
        <v>-3.7</v>
      </c>
      <c r="I19" s="324">
        <v>13.7</v>
      </c>
      <c r="J19" s="323">
        <v>-0.1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124.6</v>
      </c>
      <c r="D20" s="322">
        <v>0.9</v>
      </c>
      <c r="E20" s="321">
        <v>117.8</v>
      </c>
      <c r="F20" s="323">
        <v>0.4</v>
      </c>
      <c r="G20" s="324">
        <v>6.8</v>
      </c>
      <c r="H20" s="323">
        <v>11.5</v>
      </c>
      <c r="I20" s="324">
        <v>17</v>
      </c>
      <c r="J20" s="323">
        <v>-0.1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134.4</v>
      </c>
      <c r="D21" s="322">
        <v>6</v>
      </c>
      <c r="E21" s="321">
        <v>122.9</v>
      </c>
      <c r="F21" s="323">
        <v>5.7</v>
      </c>
      <c r="G21" s="324">
        <v>11.5</v>
      </c>
      <c r="H21" s="323">
        <v>8.5</v>
      </c>
      <c r="I21" s="324">
        <v>17.600000000000001</v>
      </c>
      <c r="J21" s="323">
        <v>1.1000000000000001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133.9</v>
      </c>
      <c r="D22" s="322">
        <v>1.8</v>
      </c>
      <c r="E22" s="321">
        <v>128.80000000000001</v>
      </c>
      <c r="F22" s="323">
        <v>1.8</v>
      </c>
      <c r="G22" s="324">
        <v>5.0999999999999996</v>
      </c>
      <c r="H22" s="323">
        <v>2</v>
      </c>
      <c r="I22" s="324">
        <v>18.100000000000001</v>
      </c>
      <c r="J22" s="323">
        <v>0.3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154.1</v>
      </c>
      <c r="D23" s="322">
        <v>3.1</v>
      </c>
      <c r="E23" s="321">
        <v>145</v>
      </c>
      <c r="F23" s="323">
        <v>3.8</v>
      </c>
      <c r="G23" s="324">
        <v>9.1</v>
      </c>
      <c r="H23" s="323">
        <v>-6.2</v>
      </c>
      <c r="I23" s="324">
        <v>19.600000000000001</v>
      </c>
      <c r="J23" s="323">
        <v>0.8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143</v>
      </c>
      <c r="D24" s="322">
        <v>0.9</v>
      </c>
      <c r="E24" s="321">
        <v>132.5</v>
      </c>
      <c r="F24" s="323">
        <v>1.2</v>
      </c>
      <c r="G24" s="324">
        <v>10.5</v>
      </c>
      <c r="H24" s="323">
        <v>-3.7</v>
      </c>
      <c r="I24" s="324">
        <v>18.600000000000001</v>
      </c>
      <c r="J24" s="323">
        <v>0.4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167.8</v>
      </c>
      <c r="D28" s="322">
        <v>0.9</v>
      </c>
      <c r="E28" s="321">
        <v>154.19999999999999</v>
      </c>
      <c r="F28" s="323">
        <v>1.2</v>
      </c>
      <c r="G28" s="324">
        <v>13.6</v>
      </c>
      <c r="H28" s="323">
        <v>-1.4</v>
      </c>
      <c r="I28" s="324">
        <v>20.100000000000001</v>
      </c>
      <c r="J28" s="323">
        <v>0.1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172.4</v>
      </c>
      <c r="D29" s="322">
        <v>-0.3</v>
      </c>
      <c r="E29" s="321">
        <v>159.80000000000001</v>
      </c>
      <c r="F29" s="323">
        <v>3.7</v>
      </c>
      <c r="G29" s="324">
        <v>12.6</v>
      </c>
      <c r="H29" s="323">
        <v>-33.700000000000003</v>
      </c>
      <c r="I29" s="324">
        <v>21.7</v>
      </c>
      <c r="J29" s="323">
        <v>0.9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174.1</v>
      </c>
      <c r="D30" s="322">
        <v>0.5</v>
      </c>
      <c r="E30" s="321">
        <v>160.5</v>
      </c>
      <c r="F30" s="323">
        <v>1.1000000000000001</v>
      </c>
      <c r="G30" s="324">
        <v>13.6</v>
      </c>
      <c r="H30" s="323">
        <v>-6.8</v>
      </c>
      <c r="I30" s="324">
        <v>21.1</v>
      </c>
      <c r="J30" s="323">
        <v>0.1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169.3</v>
      </c>
      <c r="D31" s="322">
        <v>-0.2</v>
      </c>
      <c r="E31" s="321">
        <v>154.5</v>
      </c>
      <c r="F31" s="323">
        <v>-0.1</v>
      </c>
      <c r="G31" s="324">
        <v>14.8</v>
      </c>
      <c r="H31" s="323">
        <v>-1.3</v>
      </c>
      <c r="I31" s="324">
        <v>19.899999999999999</v>
      </c>
      <c r="J31" s="323">
        <v>0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166.1</v>
      </c>
      <c r="D32" s="322">
        <v>5.0999999999999996</v>
      </c>
      <c r="E32" s="321">
        <v>150.5</v>
      </c>
      <c r="F32" s="323">
        <v>5.6</v>
      </c>
      <c r="G32" s="324">
        <v>15.6</v>
      </c>
      <c r="H32" s="323">
        <v>0.6</v>
      </c>
      <c r="I32" s="324">
        <v>19.899999999999999</v>
      </c>
      <c r="J32" s="323">
        <v>1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169.5</v>
      </c>
      <c r="D33" s="322">
        <v>2.9</v>
      </c>
      <c r="E33" s="321">
        <v>152.9</v>
      </c>
      <c r="F33" s="323">
        <v>2.7</v>
      </c>
      <c r="G33" s="324">
        <v>16.600000000000001</v>
      </c>
      <c r="H33" s="323">
        <v>5.0999999999999996</v>
      </c>
      <c r="I33" s="324">
        <v>19.899999999999999</v>
      </c>
      <c r="J33" s="323">
        <v>0.5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181.9</v>
      </c>
      <c r="D34" s="322">
        <v>-0.6</v>
      </c>
      <c r="E34" s="321">
        <v>157.19999999999999</v>
      </c>
      <c r="F34" s="323">
        <v>0.4</v>
      </c>
      <c r="G34" s="324">
        <v>24.7</v>
      </c>
      <c r="H34" s="323">
        <v>-6.1</v>
      </c>
      <c r="I34" s="324">
        <v>20.7</v>
      </c>
      <c r="J34" s="323">
        <v>0.2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166.9</v>
      </c>
      <c r="D35" s="322">
        <v>0.2</v>
      </c>
      <c r="E35" s="321">
        <v>155.6</v>
      </c>
      <c r="F35" s="323">
        <v>0</v>
      </c>
      <c r="G35" s="324">
        <v>11.3</v>
      </c>
      <c r="H35" s="323">
        <v>1.9</v>
      </c>
      <c r="I35" s="324">
        <v>20.100000000000001</v>
      </c>
      <c r="J35" s="323">
        <v>-0.1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161.4</v>
      </c>
      <c r="D36" s="322">
        <v>4.8</v>
      </c>
      <c r="E36" s="321">
        <v>146.69999999999999</v>
      </c>
      <c r="F36" s="323">
        <v>4.7</v>
      </c>
      <c r="G36" s="324">
        <v>14.7</v>
      </c>
      <c r="H36" s="323">
        <v>6.5</v>
      </c>
      <c r="I36" s="324">
        <v>19.8</v>
      </c>
      <c r="J36" s="323">
        <v>0.8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169.2</v>
      </c>
      <c r="D37" s="322">
        <v>-0.5</v>
      </c>
      <c r="E37" s="321">
        <v>155</v>
      </c>
      <c r="F37" s="323">
        <v>-0.2</v>
      </c>
      <c r="G37" s="324">
        <v>14.2</v>
      </c>
      <c r="H37" s="323">
        <v>-3.4</v>
      </c>
      <c r="I37" s="324">
        <v>20.100000000000001</v>
      </c>
      <c r="J37" s="323">
        <v>-0.2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169.3</v>
      </c>
      <c r="D38" s="322">
        <v>2.9</v>
      </c>
      <c r="E38" s="321">
        <v>155.1</v>
      </c>
      <c r="F38" s="323">
        <v>3.8</v>
      </c>
      <c r="G38" s="324">
        <v>14.2</v>
      </c>
      <c r="H38" s="323">
        <v>-5.3</v>
      </c>
      <c r="I38" s="324">
        <v>20.100000000000001</v>
      </c>
      <c r="J38" s="323">
        <v>0.6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172.7</v>
      </c>
      <c r="D39" s="322">
        <v>-1</v>
      </c>
      <c r="E39" s="321">
        <v>157.5</v>
      </c>
      <c r="F39" s="323">
        <v>-0.7</v>
      </c>
      <c r="G39" s="324">
        <v>15.2</v>
      </c>
      <c r="H39" s="323">
        <v>-4.4000000000000004</v>
      </c>
      <c r="I39" s="324">
        <v>20.3</v>
      </c>
      <c r="J39" s="323">
        <v>-0.2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167.1</v>
      </c>
      <c r="D40" s="322">
        <v>-0.6</v>
      </c>
      <c r="E40" s="321">
        <v>156.6</v>
      </c>
      <c r="F40" s="323">
        <v>-1.1000000000000001</v>
      </c>
      <c r="G40" s="324">
        <v>10.5</v>
      </c>
      <c r="H40" s="323">
        <v>5</v>
      </c>
      <c r="I40" s="324">
        <v>20.399999999999999</v>
      </c>
      <c r="J40" s="323">
        <v>-0.3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170.1</v>
      </c>
      <c r="D41" s="322">
        <v>5.9</v>
      </c>
      <c r="E41" s="321">
        <v>153.69999999999999</v>
      </c>
      <c r="F41" s="323">
        <v>5.8</v>
      </c>
      <c r="G41" s="324">
        <v>16.399999999999999</v>
      </c>
      <c r="H41" s="323">
        <v>7.9</v>
      </c>
      <c r="I41" s="324">
        <v>20.6</v>
      </c>
      <c r="J41" s="323">
        <v>1.2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159.6</v>
      </c>
      <c r="D42" s="322">
        <v>1.1000000000000001</v>
      </c>
      <c r="E42" s="321">
        <v>152.5</v>
      </c>
      <c r="F42" s="323">
        <v>1.1000000000000001</v>
      </c>
      <c r="G42" s="324">
        <v>7.1</v>
      </c>
      <c r="H42" s="323">
        <v>2.9</v>
      </c>
      <c r="I42" s="324">
        <v>20</v>
      </c>
      <c r="J42" s="323">
        <v>0.2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164.6</v>
      </c>
      <c r="D43" s="322">
        <v>4.3</v>
      </c>
      <c r="E43" s="321">
        <v>154.69999999999999</v>
      </c>
      <c r="F43" s="323">
        <v>5</v>
      </c>
      <c r="G43" s="324">
        <v>9.9</v>
      </c>
      <c r="H43" s="323">
        <v>-6.7</v>
      </c>
      <c r="I43" s="324">
        <v>20.100000000000001</v>
      </c>
      <c r="J43" s="323">
        <v>0.9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163.19999999999999</v>
      </c>
      <c r="D44" s="322">
        <v>0</v>
      </c>
      <c r="E44" s="321">
        <v>149.80000000000001</v>
      </c>
      <c r="F44" s="323">
        <v>0.7</v>
      </c>
      <c r="G44" s="324">
        <v>13.4</v>
      </c>
      <c r="H44" s="323">
        <v>-6.3</v>
      </c>
      <c r="I44" s="324">
        <v>19.8</v>
      </c>
      <c r="J44" s="323">
        <v>0.2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81.3</v>
      </c>
      <c r="D48" s="322">
        <v>-0.3</v>
      </c>
      <c r="E48" s="321">
        <v>79</v>
      </c>
      <c r="F48" s="322">
        <v>-0.4</v>
      </c>
      <c r="G48" s="321">
        <v>2.2999999999999998</v>
      </c>
      <c r="H48" s="322">
        <v>4.5</v>
      </c>
      <c r="I48" s="321">
        <v>14</v>
      </c>
      <c r="J48" s="323">
        <v>0.2</v>
      </c>
    </row>
    <row r="49" spans="1:11" ht="15.6" customHeight="1" x14ac:dyDescent="0.15">
      <c r="A49" s="152"/>
      <c r="B49" s="150" t="s">
        <v>97</v>
      </c>
      <c r="C49" s="321">
        <v>79.5</v>
      </c>
      <c r="D49" s="322">
        <v>-28.9</v>
      </c>
      <c r="E49" s="321">
        <v>79.400000000000006</v>
      </c>
      <c r="F49" s="322">
        <v>-28.6</v>
      </c>
      <c r="G49" s="321">
        <v>0.1</v>
      </c>
      <c r="H49" s="322">
        <v>-79.900000000000006</v>
      </c>
      <c r="I49" s="321">
        <v>11.4</v>
      </c>
      <c r="J49" s="323">
        <v>-6.6</v>
      </c>
    </row>
    <row r="50" spans="1:11" ht="15.6" customHeight="1" x14ac:dyDescent="0.15">
      <c r="A50" s="152"/>
      <c r="B50" s="150" t="s">
        <v>98</v>
      </c>
      <c r="C50" s="321">
        <v>82.8</v>
      </c>
      <c r="D50" s="322">
        <v>-9.8000000000000007</v>
      </c>
      <c r="E50" s="321">
        <v>81.7</v>
      </c>
      <c r="F50" s="322">
        <v>-9.6</v>
      </c>
      <c r="G50" s="321">
        <v>1.1000000000000001</v>
      </c>
      <c r="H50" s="322">
        <v>-26.7</v>
      </c>
      <c r="I50" s="321">
        <v>14.3</v>
      </c>
      <c r="J50" s="323">
        <v>-0.5</v>
      </c>
    </row>
    <row r="51" spans="1:11" ht="15.6" customHeight="1" x14ac:dyDescent="0.15">
      <c r="A51" s="152"/>
      <c r="B51" s="150" t="s">
        <v>99</v>
      </c>
      <c r="C51" s="321">
        <v>113.6</v>
      </c>
      <c r="D51" s="322">
        <v>1</v>
      </c>
      <c r="E51" s="321">
        <v>108.2</v>
      </c>
      <c r="F51" s="322">
        <v>0.5</v>
      </c>
      <c r="G51" s="321">
        <v>5.4</v>
      </c>
      <c r="H51" s="322">
        <v>12.5</v>
      </c>
      <c r="I51" s="321">
        <v>17.100000000000001</v>
      </c>
      <c r="J51" s="323">
        <v>0.1</v>
      </c>
    </row>
    <row r="52" spans="1:11" ht="15.6" customHeight="1" x14ac:dyDescent="0.15">
      <c r="A52" s="152"/>
      <c r="B52" s="150" t="s">
        <v>100</v>
      </c>
      <c r="C52" s="321">
        <v>112.5</v>
      </c>
      <c r="D52" s="322">
        <v>3.1</v>
      </c>
      <c r="E52" s="321">
        <v>111.4</v>
      </c>
      <c r="F52" s="322">
        <v>3.1</v>
      </c>
      <c r="G52" s="321">
        <v>1.1000000000000001</v>
      </c>
      <c r="H52" s="322">
        <v>0</v>
      </c>
      <c r="I52" s="321">
        <v>16.7</v>
      </c>
      <c r="J52" s="323">
        <v>0.4</v>
      </c>
    </row>
    <row r="53" spans="1:11" ht="15.6" customHeight="1" x14ac:dyDescent="0.15">
      <c r="A53" s="152"/>
      <c r="B53" s="150" t="s">
        <v>101</v>
      </c>
      <c r="C53" s="321">
        <v>99.4</v>
      </c>
      <c r="D53" s="322">
        <v>7.5</v>
      </c>
      <c r="E53" s="321">
        <v>95.7</v>
      </c>
      <c r="F53" s="322">
        <v>8.4</v>
      </c>
      <c r="G53" s="321">
        <v>3.7</v>
      </c>
      <c r="H53" s="322">
        <v>-11.9</v>
      </c>
      <c r="I53" s="321">
        <v>15.3</v>
      </c>
      <c r="J53" s="323">
        <v>1.6</v>
      </c>
    </row>
    <row r="54" spans="1:11" ht="15.6" customHeight="1" x14ac:dyDescent="0.15">
      <c r="A54" s="152"/>
      <c r="B54" s="150" t="s">
        <v>102</v>
      </c>
      <c r="C54" s="321">
        <v>102.5</v>
      </c>
      <c r="D54" s="322">
        <v>-0.4</v>
      </c>
      <c r="E54" s="321">
        <v>97</v>
      </c>
      <c r="F54" s="322">
        <v>-0.9</v>
      </c>
      <c r="G54" s="321">
        <v>5.5</v>
      </c>
      <c r="H54" s="322">
        <v>10</v>
      </c>
      <c r="I54" s="321">
        <v>15.8</v>
      </c>
      <c r="J54" s="323">
        <v>-0.2</v>
      </c>
    </row>
    <row r="55" spans="1:11" ht="15.6" customHeight="1" x14ac:dyDescent="0.15">
      <c r="A55" s="152"/>
      <c r="B55" s="150" t="s">
        <v>103</v>
      </c>
      <c r="C55" s="321">
        <v>86</v>
      </c>
      <c r="D55" s="322">
        <v>0.8</v>
      </c>
      <c r="E55" s="321">
        <v>84.1</v>
      </c>
      <c r="F55" s="322">
        <v>0.4</v>
      </c>
      <c r="G55" s="321">
        <v>1.9</v>
      </c>
      <c r="H55" s="322">
        <v>18.8</v>
      </c>
      <c r="I55" s="321">
        <v>15</v>
      </c>
      <c r="J55" s="323">
        <v>0</v>
      </c>
    </row>
    <row r="56" spans="1:11" ht="15.6" customHeight="1" x14ac:dyDescent="0.15">
      <c r="A56" s="152"/>
      <c r="B56" s="150" t="s">
        <v>104</v>
      </c>
      <c r="C56" s="321">
        <v>105.8</v>
      </c>
      <c r="D56" s="322">
        <v>5.5</v>
      </c>
      <c r="E56" s="321">
        <v>103.6</v>
      </c>
      <c r="F56" s="322">
        <v>5.2</v>
      </c>
      <c r="G56" s="321">
        <v>2.2000000000000002</v>
      </c>
      <c r="H56" s="322">
        <v>29.4</v>
      </c>
      <c r="I56" s="321">
        <v>16.8</v>
      </c>
      <c r="J56" s="323">
        <v>0.8</v>
      </c>
    </row>
    <row r="57" spans="1:11" ht="15.6" customHeight="1" x14ac:dyDescent="0.15">
      <c r="A57" s="152"/>
      <c r="B57" s="171" t="s">
        <v>105</v>
      </c>
      <c r="C57" s="321">
        <v>87.8</v>
      </c>
      <c r="D57" s="322">
        <v>-0.2</v>
      </c>
      <c r="E57" s="321">
        <v>86.4</v>
      </c>
      <c r="F57" s="322">
        <v>0.3</v>
      </c>
      <c r="G57" s="321">
        <v>1.4</v>
      </c>
      <c r="H57" s="322">
        <v>-17.7</v>
      </c>
      <c r="I57" s="321">
        <v>14.4</v>
      </c>
      <c r="J57" s="323">
        <v>-0.4</v>
      </c>
    </row>
    <row r="58" spans="1:11" ht="15" customHeight="1" x14ac:dyDescent="0.15">
      <c r="A58" s="150"/>
      <c r="B58" s="150" t="s">
        <v>113</v>
      </c>
      <c r="C58" s="321">
        <v>92.6</v>
      </c>
      <c r="D58" s="322">
        <v>0.6</v>
      </c>
      <c r="E58" s="321">
        <v>90.8</v>
      </c>
      <c r="F58" s="322">
        <v>0.5</v>
      </c>
      <c r="G58" s="321">
        <v>1.8</v>
      </c>
      <c r="H58" s="322">
        <v>5.9</v>
      </c>
      <c r="I58" s="321">
        <v>14.9</v>
      </c>
      <c r="J58" s="323">
        <v>0.6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64.3</v>
      </c>
      <c r="D59" s="322">
        <v>-3.7</v>
      </c>
      <c r="E59" s="321">
        <v>62</v>
      </c>
      <c r="F59" s="322">
        <v>-3.6</v>
      </c>
      <c r="G59" s="321">
        <v>2.2999999999999998</v>
      </c>
      <c r="H59" s="322">
        <v>-4.2</v>
      </c>
      <c r="I59" s="321">
        <v>11.7</v>
      </c>
      <c r="J59" s="323">
        <v>-0.3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80.400000000000006</v>
      </c>
      <c r="D60" s="322">
        <v>1.7</v>
      </c>
      <c r="E60" s="321">
        <v>77.5</v>
      </c>
      <c r="F60" s="322">
        <v>0.7</v>
      </c>
      <c r="G60" s="321">
        <v>2.9</v>
      </c>
      <c r="H60" s="322">
        <v>31.8</v>
      </c>
      <c r="I60" s="321">
        <v>13.4</v>
      </c>
      <c r="J60" s="323">
        <v>-0.2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56</v>
      </c>
      <c r="D61" s="322">
        <v>1.3</v>
      </c>
      <c r="E61" s="321">
        <v>55.3</v>
      </c>
      <c r="F61" s="322">
        <v>1.3</v>
      </c>
      <c r="G61" s="321">
        <v>0.7</v>
      </c>
      <c r="H61" s="322">
        <v>0</v>
      </c>
      <c r="I61" s="321">
        <v>11</v>
      </c>
      <c r="J61" s="323">
        <v>0.2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80.7</v>
      </c>
      <c r="D62" s="322">
        <v>1.5</v>
      </c>
      <c r="E62" s="321">
        <v>79.5</v>
      </c>
      <c r="F62" s="322">
        <v>1.8</v>
      </c>
      <c r="G62" s="321">
        <v>1.2</v>
      </c>
      <c r="H62" s="322">
        <v>-14.3</v>
      </c>
      <c r="I62" s="321">
        <v>14.1</v>
      </c>
      <c r="J62" s="323">
        <v>0.3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108.4</v>
      </c>
      <c r="D63" s="322">
        <v>-2.9</v>
      </c>
      <c r="E63" s="321">
        <v>102.7</v>
      </c>
      <c r="F63" s="322">
        <v>-3.2</v>
      </c>
      <c r="G63" s="321">
        <v>5.7</v>
      </c>
      <c r="H63" s="322">
        <v>3.6</v>
      </c>
      <c r="I63" s="321">
        <v>17.100000000000001</v>
      </c>
      <c r="J63" s="323">
        <v>-0.2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90.5</v>
      </c>
      <c r="D64" s="322">
        <v>-0.1</v>
      </c>
      <c r="E64" s="321">
        <v>87.5</v>
      </c>
      <c r="F64" s="322">
        <v>-0.2</v>
      </c>
      <c r="G64" s="321">
        <v>3</v>
      </c>
      <c r="H64" s="322">
        <v>3.4</v>
      </c>
      <c r="I64" s="321">
        <v>15.4</v>
      </c>
      <c r="J64" s="323">
        <v>0.4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177</v>
      </c>
      <c r="B66" s="373"/>
      <c r="C66" s="196" t="s">
        <v>174</v>
      </c>
      <c r="D66" s="197" t="s">
        <v>37</v>
      </c>
      <c r="E66" s="196" t="s">
        <v>174</v>
      </c>
      <c r="F66" s="197" t="s">
        <v>37</v>
      </c>
      <c r="G66" s="196" t="s">
        <v>174</v>
      </c>
      <c r="H66" s="197" t="s">
        <v>37</v>
      </c>
      <c r="I66" s="196" t="s">
        <v>175</v>
      </c>
      <c r="J66" s="197" t="s">
        <v>176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178</v>
      </c>
      <c r="B67" s="374" t="s">
        <v>179</v>
      </c>
      <c r="C67" s="152">
        <v>148.1</v>
      </c>
      <c r="D67" s="378">
        <v>1.2</v>
      </c>
      <c r="E67" s="152">
        <v>136.30000000000001</v>
      </c>
      <c r="F67" s="378">
        <v>1.3</v>
      </c>
      <c r="G67" s="152">
        <v>11.8</v>
      </c>
      <c r="H67" s="378">
        <v>-0.8</v>
      </c>
      <c r="I67" s="152">
        <v>18.7</v>
      </c>
      <c r="J67" s="378">
        <v>0.3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180</v>
      </c>
      <c r="C68" s="152">
        <v>167.3</v>
      </c>
      <c r="D68" s="378">
        <v>1.2</v>
      </c>
      <c r="E68" s="152">
        <v>152.6</v>
      </c>
      <c r="F68" s="378">
        <v>1.4</v>
      </c>
      <c r="G68" s="152">
        <v>14.7</v>
      </c>
      <c r="H68" s="378">
        <v>-1.4</v>
      </c>
      <c r="I68" s="152">
        <v>19.899999999999999</v>
      </c>
      <c r="J68" s="378">
        <v>0.3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182</v>
      </c>
      <c r="C69" s="152">
        <v>88.2</v>
      </c>
      <c r="D69" s="378">
        <v>0.4</v>
      </c>
      <c r="E69" s="152">
        <v>85.4</v>
      </c>
      <c r="F69" s="378">
        <v>0.3</v>
      </c>
      <c r="G69" s="152">
        <v>2.8</v>
      </c>
      <c r="H69" s="378">
        <v>3.7</v>
      </c>
      <c r="I69" s="152">
        <v>14.7</v>
      </c>
      <c r="J69" s="378">
        <v>0.2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（事業所規模５人以上、令和６年７月全国速報）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151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51086</v>
      </c>
      <c r="D8" s="322">
        <v>1.2</v>
      </c>
      <c r="E8" s="333">
        <v>30.43</v>
      </c>
      <c r="F8" s="334">
        <v>0.11</v>
      </c>
      <c r="G8" s="335">
        <v>1.77</v>
      </c>
      <c r="H8" s="336">
        <v>-0.16</v>
      </c>
      <c r="I8" s="337">
        <v>1.64</v>
      </c>
      <c r="J8" s="336">
        <v>-0.09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4.9000000000000004</v>
      </c>
      <c r="E9" s="333">
        <v>6.26</v>
      </c>
      <c r="F9" s="334">
        <v>4.4400000000000004</v>
      </c>
      <c r="G9" s="335">
        <v>1.85</v>
      </c>
      <c r="H9" s="336">
        <v>1.6</v>
      </c>
      <c r="I9" s="337">
        <v>0.53</v>
      </c>
      <c r="J9" s="336">
        <v>0.2</v>
      </c>
    </row>
    <row r="10" spans="1:11" ht="15" customHeight="1" x14ac:dyDescent="0.15">
      <c r="A10" s="150" t="s">
        <v>98</v>
      </c>
      <c r="B10" s="151"/>
      <c r="C10" s="332">
        <v>2534</v>
      </c>
      <c r="D10" s="322">
        <v>0</v>
      </c>
      <c r="E10" s="333">
        <v>5.3</v>
      </c>
      <c r="F10" s="334">
        <v>0</v>
      </c>
      <c r="G10" s="335">
        <v>1.23</v>
      </c>
      <c r="H10" s="336">
        <v>0.28000000000000003</v>
      </c>
      <c r="I10" s="337">
        <v>1.2</v>
      </c>
      <c r="J10" s="336">
        <v>0.06</v>
      </c>
    </row>
    <row r="11" spans="1:11" ht="15" customHeight="1" x14ac:dyDescent="0.15">
      <c r="A11" s="150" t="s">
        <v>99</v>
      </c>
      <c r="B11" s="151"/>
      <c r="C11" s="332">
        <v>7691</v>
      </c>
      <c r="D11" s="322">
        <v>0</v>
      </c>
      <c r="E11" s="333">
        <v>12.88</v>
      </c>
      <c r="F11" s="334">
        <v>-0.16</v>
      </c>
      <c r="G11" s="335">
        <v>0.86</v>
      </c>
      <c r="H11" s="336">
        <v>-0.11</v>
      </c>
      <c r="I11" s="337">
        <v>0.96</v>
      </c>
      <c r="J11" s="336">
        <v>-0.1</v>
      </c>
    </row>
    <row r="12" spans="1:11" ht="15" customHeight="1" x14ac:dyDescent="0.15">
      <c r="A12" s="150" t="s">
        <v>100</v>
      </c>
      <c r="B12" s="151"/>
      <c r="C12" s="332">
        <v>265</v>
      </c>
      <c r="D12" s="322">
        <v>-0.6</v>
      </c>
      <c r="E12" s="333">
        <v>4.5</v>
      </c>
      <c r="F12" s="334">
        <v>-0.28000000000000003</v>
      </c>
      <c r="G12" s="335">
        <v>1.57</v>
      </c>
      <c r="H12" s="336">
        <v>-1.94</v>
      </c>
      <c r="I12" s="337">
        <v>2.2599999999999998</v>
      </c>
      <c r="J12" s="336">
        <v>-1.46</v>
      </c>
    </row>
    <row r="13" spans="1:11" ht="15" customHeight="1" x14ac:dyDescent="0.15">
      <c r="A13" s="150" t="s">
        <v>101</v>
      </c>
      <c r="B13" s="151"/>
      <c r="C13" s="332">
        <v>1875</v>
      </c>
      <c r="D13" s="322">
        <v>1.7</v>
      </c>
      <c r="E13" s="333">
        <v>5.5</v>
      </c>
      <c r="F13" s="334">
        <v>-0.56000000000000005</v>
      </c>
      <c r="G13" s="335">
        <v>1.6</v>
      </c>
      <c r="H13" s="336">
        <v>-0.18</v>
      </c>
      <c r="I13" s="337">
        <v>1.86</v>
      </c>
      <c r="J13" s="336">
        <v>-0.31</v>
      </c>
    </row>
    <row r="14" spans="1:11" ht="15" customHeight="1" x14ac:dyDescent="0.15">
      <c r="A14" s="150" t="s">
        <v>102</v>
      </c>
      <c r="B14" s="151"/>
      <c r="C14" s="332">
        <v>2963</v>
      </c>
      <c r="D14" s="322">
        <v>-0.6</v>
      </c>
      <c r="E14" s="333">
        <v>15.96</v>
      </c>
      <c r="F14" s="334">
        <v>0.12</v>
      </c>
      <c r="G14" s="335">
        <v>1.52</v>
      </c>
      <c r="H14" s="336">
        <v>-0.56999999999999995</v>
      </c>
      <c r="I14" s="337">
        <v>1.62</v>
      </c>
      <c r="J14" s="336">
        <v>-0.33</v>
      </c>
    </row>
    <row r="15" spans="1:11" ht="15" customHeight="1" x14ac:dyDescent="0.15">
      <c r="A15" s="150" t="s">
        <v>103</v>
      </c>
      <c r="B15" s="151"/>
      <c r="C15" s="332">
        <v>9329</v>
      </c>
      <c r="D15" s="322">
        <v>1.8</v>
      </c>
      <c r="E15" s="333">
        <v>44.48</v>
      </c>
      <c r="F15" s="334">
        <v>1.18</v>
      </c>
      <c r="G15" s="335">
        <v>1.74</v>
      </c>
      <c r="H15" s="336">
        <v>0.05</v>
      </c>
      <c r="I15" s="337">
        <v>1.54</v>
      </c>
      <c r="J15" s="336">
        <v>-0.02</v>
      </c>
    </row>
    <row r="16" spans="1:11" ht="15" customHeight="1" x14ac:dyDescent="0.15">
      <c r="A16" s="150" t="s">
        <v>104</v>
      </c>
      <c r="B16" s="151"/>
      <c r="C16" s="332">
        <v>1334</v>
      </c>
      <c r="D16" s="322">
        <v>0.3</v>
      </c>
      <c r="E16" s="333">
        <v>10.28</v>
      </c>
      <c r="F16" s="334">
        <v>0.54</v>
      </c>
      <c r="G16" s="335">
        <v>1.7</v>
      </c>
      <c r="H16" s="336">
        <v>0.22</v>
      </c>
      <c r="I16" s="337">
        <v>1.82</v>
      </c>
      <c r="J16" s="336">
        <v>-0.12</v>
      </c>
    </row>
    <row r="17" spans="1:10" ht="15" customHeight="1" x14ac:dyDescent="0.15">
      <c r="A17" s="171" t="s">
        <v>105</v>
      </c>
      <c r="B17" s="172"/>
      <c r="C17" s="332">
        <v>913</v>
      </c>
      <c r="D17" s="322">
        <v>2.2999999999999998</v>
      </c>
      <c r="E17" s="333">
        <v>19.21</v>
      </c>
      <c r="F17" s="334">
        <v>0.15</v>
      </c>
      <c r="G17" s="335">
        <v>1.45</v>
      </c>
      <c r="H17" s="336">
        <v>-0.2</v>
      </c>
      <c r="I17" s="337">
        <v>1.48</v>
      </c>
      <c r="J17" s="336">
        <v>-0.02</v>
      </c>
    </row>
    <row r="18" spans="1:10" ht="15" customHeight="1" x14ac:dyDescent="0.15">
      <c r="A18" s="150" t="s">
        <v>113</v>
      </c>
      <c r="B18" s="151"/>
      <c r="C18" s="332">
        <v>1745</v>
      </c>
      <c r="D18" s="322">
        <v>2.9</v>
      </c>
      <c r="E18" s="333">
        <v>10.68</v>
      </c>
      <c r="F18" s="334">
        <v>1.1100000000000001</v>
      </c>
      <c r="G18" s="335">
        <v>1.55</v>
      </c>
      <c r="H18" s="336">
        <v>0.24</v>
      </c>
      <c r="I18" s="337">
        <v>1.18</v>
      </c>
      <c r="J18" s="336">
        <v>-7.0000000000000007E-2</v>
      </c>
    </row>
    <row r="19" spans="1:10" ht="15" customHeight="1" x14ac:dyDescent="0.15">
      <c r="A19" s="173" t="s">
        <v>106</v>
      </c>
      <c r="B19" s="172"/>
      <c r="C19" s="332">
        <v>4351</v>
      </c>
      <c r="D19" s="322">
        <v>4.5999999999999996</v>
      </c>
      <c r="E19" s="333">
        <v>76.94</v>
      </c>
      <c r="F19" s="334">
        <v>-0.46</v>
      </c>
      <c r="G19" s="335">
        <v>4.18</v>
      </c>
      <c r="H19" s="336">
        <v>-0.35</v>
      </c>
      <c r="I19" s="337">
        <v>3.19</v>
      </c>
      <c r="J19" s="336">
        <v>-0.13</v>
      </c>
    </row>
    <row r="20" spans="1:10" ht="15" customHeight="1" x14ac:dyDescent="0.15">
      <c r="A20" s="171" t="s">
        <v>107</v>
      </c>
      <c r="B20" s="172"/>
      <c r="C20" s="332">
        <v>1481</v>
      </c>
      <c r="D20" s="322">
        <v>4.2</v>
      </c>
      <c r="E20" s="333">
        <v>49.26</v>
      </c>
      <c r="F20" s="334">
        <v>-1.01</v>
      </c>
      <c r="G20" s="335">
        <v>2.73</v>
      </c>
      <c r="H20" s="336">
        <v>-0.27</v>
      </c>
      <c r="I20" s="337">
        <v>2.5499999999999998</v>
      </c>
      <c r="J20" s="336">
        <v>0.13</v>
      </c>
    </row>
    <row r="21" spans="1:10" ht="15" customHeight="1" x14ac:dyDescent="0.15">
      <c r="A21" s="173" t="s">
        <v>108</v>
      </c>
      <c r="B21" s="172"/>
      <c r="C21" s="332">
        <v>3215</v>
      </c>
      <c r="D21" s="322">
        <v>4</v>
      </c>
      <c r="E21" s="333">
        <v>31.37</v>
      </c>
      <c r="F21" s="334">
        <v>-0.66</v>
      </c>
      <c r="G21" s="335">
        <v>1.19</v>
      </c>
      <c r="H21" s="336">
        <v>-0.11</v>
      </c>
      <c r="I21" s="337">
        <v>1.03</v>
      </c>
      <c r="J21" s="336">
        <v>-0.24</v>
      </c>
    </row>
    <row r="22" spans="1:10" ht="15" customHeight="1" x14ac:dyDescent="0.15">
      <c r="A22" s="150" t="s">
        <v>109</v>
      </c>
      <c r="B22" s="151"/>
      <c r="C22" s="332">
        <v>8325</v>
      </c>
      <c r="D22" s="322">
        <v>0.7</v>
      </c>
      <c r="E22" s="333">
        <v>32.630000000000003</v>
      </c>
      <c r="F22" s="334">
        <v>-0.85</v>
      </c>
      <c r="G22" s="335">
        <v>1.46</v>
      </c>
      <c r="H22" s="336">
        <v>-0.1</v>
      </c>
      <c r="I22" s="337">
        <v>1.48</v>
      </c>
      <c r="J22" s="336">
        <v>0.1</v>
      </c>
    </row>
    <row r="23" spans="1:10" ht="15" customHeight="1" x14ac:dyDescent="0.15">
      <c r="A23" s="173" t="s">
        <v>110</v>
      </c>
      <c r="B23" s="172"/>
      <c r="C23" s="332">
        <v>348</v>
      </c>
      <c r="D23" s="322">
        <v>0.1</v>
      </c>
      <c r="E23" s="333">
        <v>18.649999999999999</v>
      </c>
      <c r="F23" s="334">
        <v>0.4</v>
      </c>
      <c r="G23" s="335">
        <v>0.52</v>
      </c>
      <c r="H23" s="336">
        <v>-0.14000000000000001</v>
      </c>
      <c r="I23" s="337">
        <v>0.73</v>
      </c>
      <c r="J23" s="336">
        <v>-0.06</v>
      </c>
    </row>
    <row r="24" spans="1:10" ht="15" customHeight="1" x14ac:dyDescent="0.15">
      <c r="A24" s="171" t="s">
        <v>111</v>
      </c>
      <c r="B24" s="172"/>
      <c r="C24" s="332">
        <v>4706</v>
      </c>
      <c r="D24" s="322">
        <v>1.2</v>
      </c>
      <c r="E24" s="333">
        <v>27.93</v>
      </c>
      <c r="F24" s="334">
        <v>-1.57</v>
      </c>
      <c r="G24" s="335">
        <v>2.52</v>
      </c>
      <c r="H24" s="336">
        <v>-0.13</v>
      </c>
      <c r="I24" s="337">
        <v>2.2999999999999998</v>
      </c>
      <c r="J24" s="336">
        <v>0.06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35543</v>
      </c>
      <c r="D28" s="322">
        <v>3.8</v>
      </c>
      <c r="E28" s="343" t="s">
        <v>162</v>
      </c>
      <c r="F28" s="344" t="s">
        <v>162</v>
      </c>
      <c r="G28" s="335">
        <v>1.22</v>
      </c>
      <c r="H28" s="336">
        <v>-7.0000000000000007E-2</v>
      </c>
      <c r="I28" s="337">
        <v>1.34</v>
      </c>
      <c r="J28" s="336">
        <v>-0.03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-0.1</v>
      </c>
      <c r="E29" s="343" t="s">
        <v>162</v>
      </c>
      <c r="F29" s="344" t="s">
        <v>162</v>
      </c>
      <c r="G29" s="335">
        <v>1.95</v>
      </c>
      <c r="H29" s="336">
        <v>1.7</v>
      </c>
      <c r="I29" s="337">
        <v>0.55000000000000004</v>
      </c>
      <c r="J29" s="336">
        <v>0.22</v>
      </c>
    </row>
    <row r="30" spans="1:10" ht="15" customHeight="1" x14ac:dyDescent="0.15">
      <c r="A30" s="150"/>
      <c r="B30" s="150" t="s">
        <v>98</v>
      </c>
      <c r="C30" s="332">
        <v>2400</v>
      </c>
      <c r="D30" s="322">
        <v>0.1</v>
      </c>
      <c r="E30" s="343" t="s">
        <v>162</v>
      </c>
      <c r="F30" s="344" t="s">
        <v>162</v>
      </c>
      <c r="G30" s="335">
        <v>1.21</v>
      </c>
      <c r="H30" s="336">
        <v>0.34</v>
      </c>
      <c r="I30" s="337">
        <v>1.1599999999999999</v>
      </c>
      <c r="J30" s="336">
        <v>7.0000000000000007E-2</v>
      </c>
    </row>
    <row r="31" spans="1:10" ht="15" customHeight="1" x14ac:dyDescent="0.15">
      <c r="A31" s="150"/>
      <c r="B31" s="150" t="s">
        <v>99</v>
      </c>
      <c r="C31" s="332">
        <v>6701</v>
      </c>
      <c r="D31" s="322">
        <v>0.7</v>
      </c>
      <c r="E31" s="343" t="s">
        <v>162</v>
      </c>
      <c r="F31" s="344" t="s">
        <v>162</v>
      </c>
      <c r="G31" s="335">
        <v>0.76</v>
      </c>
      <c r="H31" s="336">
        <v>-0.04</v>
      </c>
      <c r="I31" s="337">
        <v>0.88</v>
      </c>
      <c r="J31" s="336">
        <v>-0.05</v>
      </c>
    </row>
    <row r="32" spans="1:10" ht="15" customHeight="1" x14ac:dyDescent="0.15">
      <c r="A32" s="150"/>
      <c r="B32" s="150" t="s">
        <v>100</v>
      </c>
      <c r="C32" s="332">
        <v>253</v>
      </c>
      <c r="D32" s="322">
        <v>0.1</v>
      </c>
      <c r="E32" s="343" t="s">
        <v>162</v>
      </c>
      <c r="F32" s="344" t="s">
        <v>162</v>
      </c>
      <c r="G32" s="335">
        <v>1.57</v>
      </c>
      <c r="H32" s="336">
        <v>-2.09</v>
      </c>
      <c r="I32" s="337">
        <v>2.29</v>
      </c>
      <c r="J32" s="336">
        <v>-1.59</v>
      </c>
    </row>
    <row r="33" spans="1:10" ht="15" customHeight="1" x14ac:dyDescent="0.15">
      <c r="A33" s="150"/>
      <c r="B33" s="150" t="s">
        <v>101</v>
      </c>
      <c r="C33" s="332">
        <v>1771</v>
      </c>
      <c r="D33" s="322">
        <v>2.2999999999999998</v>
      </c>
      <c r="E33" s="343" t="s">
        <v>162</v>
      </c>
      <c r="F33" s="344" t="s">
        <v>162</v>
      </c>
      <c r="G33" s="335">
        <v>1.53</v>
      </c>
      <c r="H33" s="336">
        <v>-7.0000000000000007E-2</v>
      </c>
      <c r="I33" s="337">
        <v>1.83</v>
      </c>
      <c r="J33" s="336">
        <v>-0.26</v>
      </c>
    </row>
    <row r="34" spans="1:10" ht="15" customHeight="1" x14ac:dyDescent="0.15">
      <c r="A34" s="150"/>
      <c r="B34" s="150" t="s">
        <v>102</v>
      </c>
      <c r="C34" s="332">
        <v>2491</v>
      </c>
      <c r="D34" s="322">
        <v>-0.9</v>
      </c>
      <c r="E34" s="343" t="s">
        <v>162</v>
      </c>
      <c r="F34" s="344" t="s">
        <v>162</v>
      </c>
      <c r="G34" s="335">
        <v>1.48</v>
      </c>
      <c r="H34" s="336">
        <v>-0.56999999999999995</v>
      </c>
      <c r="I34" s="337">
        <v>1.55</v>
      </c>
      <c r="J34" s="336">
        <v>-0.41</v>
      </c>
    </row>
    <row r="35" spans="1:10" ht="15" customHeight="1" x14ac:dyDescent="0.15">
      <c r="A35" s="150"/>
      <c r="B35" s="150" t="s">
        <v>103</v>
      </c>
      <c r="C35" s="332">
        <v>5180</v>
      </c>
      <c r="D35" s="322">
        <v>-0.4</v>
      </c>
      <c r="E35" s="343" t="s">
        <v>162</v>
      </c>
      <c r="F35" s="344" t="s">
        <v>162</v>
      </c>
      <c r="G35" s="335">
        <v>1.26</v>
      </c>
      <c r="H35" s="336">
        <v>0.13</v>
      </c>
      <c r="I35" s="337">
        <v>1.27</v>
      </c>
      <c r="J35" s="336">
        <v>0.11</v>
      </c>
    </row>
    <row r="36" spans="1:10" ht="15" customHeight="1" x14ac:dyDescent="0.15">
      <c r="A36" s="150"/>
      <c r="B36" s="150" t="s">
        <v>104</v>
      </c>
      <c r="C36" s="332">
        <v>1197</v>
      </c>
      <c r="D36" s="322">
        <v>-0.3</v>
      </c>
      <c r="E36" s="343" t="s">
        <v>162</v>
      </c>
      <c r="F36" s="344" t="s">
        <v>162</v>
      </c>
      <c r="G36" s="335">
        <v>1.76</v>
      </c>
      <c r="H36" s="336">
        <v>0.25</v>
      </c>
      <c r="I36" s="337">
        <v>1.9</v>
      </c>
      <c r="J36" s="336">
        <v>-0.06</v>
      </c>
    </row>
    <row r="37" spans="1:10" ht="15" customHeight="1" x14ac:dyDescent="0.15">
      <c r="A37" s="171"/>
      <c r="B37" s="171" t="s">
        <v>105</v>
      </c>
      <c r="C37" s="332">
        <v>737</v>
      </c>
      <c r="D37" s="322">
        <v>1.8</v>
      </c>
      <c r="E37" s="343" t="s">
        <v>162</v>
      </c>
      <c r="F37" s="344" t="s">
        <v>162</v>
      </c>
      <c r="G37" s="335">
        <v>1.34</v>
      </c>
      <c r="H37" s="336">
        <v>-0.04</v>
      </c>
      <c r="I37" s="337">
        <v>1.56</v>
      </c>
      <c r="J37" s="336">
        <v>0.14000000000000001</v>
      </c>
    </row>
    <row r="38" spans="1:10" ht="15" customHeight="1" x14ac:dyDescent="0.15">
      <c r="A38" s="150"/>
      <c r="B38" s="150" t="s">
        <v>113</v>
      </c>
      <c r="C38" s="332">
        <v>1559</v>
      </c>
      <c r="D38" s="322">
        <v>2.2999999999999998</v>
      </c>
      <c r="E38" s="343" t="s">
        <v>162</v>
      </c>
      <c r="F38" s="344" t="s">
        <v>162</v>
      </c>
      <c r="G38" s="335">
        <v>1.51</v>
      </c>
      <c r="H38" s="336">
        <v>0.37</v>
      </c>
      <c r="I38" s="337">
        <v>1.2</v>
      </c>
      <c r="J38" s="336">
        <v>-0.02</v>
      </c>
    </row>
    <row r="39" spans="1:10" ht="15" customHeight="1" x14ac:dyDescent="0.15">
      <c r="A39" s="173"/>
      <c r="B39" s="173" t="s">
        <v>106</v>
      </c>
      <c r="C39" s="332">
        <v>1003</v>
      </c>
      <c r="D39" s="322">
        <v>15.4</v>
      </c>
      <c r="E39" s="343" t="s">
        <v>162</v>
      </c>
      <c r="F39" s="344" t="s">
        <v>162</v>
      </c>
      <c r="G39" s="335">
        <v>2.17</v>
      </c>
      <c r="H39" s="336">
        <v>-0.31</v>
      </c>
      <c r="I39" s="337">
        <v>1.95</v>
      </c>
      <c r="J39" s="336">
        <v>-0.46</v>
      </c>
    </row>
    <row r="40" spans="1:10" ht="15" customHeight="1" x14ac:dyDescent="0.15">
      <c r="A40" s="171"/>
      <c r="B40" s="171" t="s">
        <v>107</v>
      </c>
      <c r="C40" s="332">
        <v>751</v>
      </c>
      <c r="D40" s="322">
        <v>5</v>
      </c>
      <c r="E40" s="343" t="s">
        <v>162</v>
      </c>
      <c r="F40" s="344" t="s">
        <v>162</v>
      </c>
      <c r="G40" s="335">
        <v>1.59</v>
      </c>
      <c r="H40" s="336">
        <v>-0.66</v>
      </c>
      <c r="I40" s="337">
        <v>2.2200000000000002</v>
      </c>
      <c r="J40" s="336">
        <v>0.19</v>
      </c>
    </row>
    <row r="41" spans="1:10" ht="15" customHeight="1" x14ac:dyDescent="0.15">
      <c r="A41" s="173"/>
      <c r="B41" s="173" t="s">
        <v>108</v>
      </c>
      <c r="C41" s="332">
        <v>2206</v>
      </c>
      <c r="D41" s="322">
        <v>7.1</v>
      </c>
      <c r="E41" s="343" t="s">
        <v>162</v>
      </c>
      <c r="F41" s="344" t="s">
        <v>162</v>
      </c>
      <c r="G41" s="335">
        <v>0.49</v>
      </c>
      <c r="H41" s="336">
        <v>-0.08</v>
      </c>
      <c r="I41" s="337">
        <v>0.55000000000000004</v>
      </c>
      <c r="J41" s="336">
        <v>0</v>
      </c>
    </row>
    <row r="42" spans="1:10" ht="15" customHeight="1" x14ac:dyDescent="0.15">
      <c r="A42" s="150"/>
      <c r="B42" s="150" t="s">
        <v>109</v>
      </c>
      <c r="C42" s="332">
        <v>5608</v>
      </c>
      <c r="D42" s="322">
        <v>2.4</v>
      </c>
      <c r="E42" s="343" t="s">
        <v>162</v>
      </c>
      <c r="F42" s="344" t="s">
        <v>162</v>
      </c>
      <c r="G42" s="335">
        <v>0.93</v>
      </c>
      <c r="H42" s="336">
        <v>-0.28999999999999998</v>
      </c>
      <c r="I42" s="337">
        <v>1.27</v>
      </c>
      <c r="J42" s="336">
        <v>0.01</v>
      </c>
    </row>
    <row r="43" spans="1:10" ht="15" customHeight="1" x14ac:dyDescent="0.15">
      <c r="A43" s="173"/>
      <c r="B43" s="173" t="s">
        <v>110</v>
      </c>
      <c r="C43" s="332">
        <v>283</v>
      </c>
      <c r="D43" s="322">
        <v>-0.4</v>
      </c>
      <c r="E43" s="343" t="s">
        <v>162</v>
      </c>
      <c r="F43" s="344" t="s">
        <v>162</v>
      </c>
      <c r="G43" s="335">
        <v>0.5</v>
      </c>
      <c r="H43" s="336">
        <v>-0.01</v>
      </c>
      <c r="I43" s="337">
        <v>0.7</v>
      </c>
      <c r="J43" s="336">
        <v>-0.05</v>
      </c>
    </row>
    <row r="44" spans="1:10" ht="15" customHeight="1" x14ac:dyDescent="0.15">
      <c r="A44" s="171"/>
      <c r="B44" s="171" t="s">
        <v>111</v>
      </c>
      <c r="C44" s="332">
        <v>3391</v>
      </c>
      <c r="D44" s="322">
        <v>3.4</v>
      </c>
      <c r="E44" s="343" t="s">
        <v>162</v>
      </c>
      <c r="F44" s="344" t="s">
        <v>162</v>
      </c>
      <c r="G44" s="335">
        <v>2.0099999999999998</v>
      </c>
      <c r="H44" s="336">
        <v>-0.03</v>
      </c>
      <c r="I44" s="337">
        <v>2.13</v>
      </c>
      <c r="J44" s="336">
        <v>0.1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15543</v>
      </c>
      <c r="D48" s="322">
        <v>-4.5</v>
      </c>
      <c r="E48" s="343" t="s">
        <v>162</v>
      </c>
      <c r="F48" s="344" t="s">
        <v>162</v>
      </c>
      <c r="G48" s="335">
        <v>3.03</v>
      </c>
      <c r="H48" s="336">
        <v>-0.25</v>
      </c>
      <c r="I48" s="337">
        <v>2.33</v>
      </c>
      <c r="J48" s="336">
        <v>-0.17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268.3</v>
      </c>
      <c r="E49" s="343" t="s">
        <v>162</v>
      </c>
      <c r="F49" s="344" t="s">
        <v>162</v>
      </c>
      <c r="G49" s="335">
        <v>0.37</v>
      </c>
      <c r="H49" s="336">
        <v>0.37</v>
      </c>
      <c r="I49" s="337">
        <v>0.12</v>
      </c>
      <c r="J49" s="336">
        <v>0.12</v>
      </c>
    </row>
    <row r="50" spans="1:10" ht="15" customHeight="1" x14ac:dyDescent="0.15">
      <c r="A50" s="150"/>
      <c r="B50" s="150" t="s">
        <v>98</v>
      </c>
      <c r="C50" s="332">
        <v>134</v>
      </c>
      <c r="D50" s="322">
        <v>-0.9</v>
      </c>
      <c r="E50" s="343" t="s">
        <v>162</v>
      </c>
      <c r="F50" s="344" t="s">
        <v>162</v>
      </c>
      <c r="G50" s="335">
        <v>1.66</v>
      </c>
      <c r="H50" s="336">
        <v>-0.81</v>
      </c>
      <c r="I50" s="337">
        <v>1.9</v>
      </c>
      <c r="J50" s="336">
        <v>-0.12</v>
      </c>
    </row>
    <row r="51" spans="1:10" ht="15" customHeight="1" x14ac:dyDescent="0.15">
      <c r="A51" s="150"/>
      <c r="B51" s="150" t="s">
        <v>99</v>
      </c>
      <c r="C51" s="332">
        <v>990</v>
      </c>
      <c r="D51" s="322">
        <v>-5.2</v>
      </c>
      <c r="E51" s="343" t="s">
        <v>162</v>
      </c>
      <c r="F51" s="344" t="s">
        <v>162</v>
      </c>
      <c r="G51" s="335">
        <v>1.54</v>
      </c>
      <c r="H51" s="336">
        <v>-0.51</v>
      </c>
      <c r="I51" s="337">
        <v>1.55</v>
      </c>
      <c r="J51" s="336">
        <v>-0.33</v>
      </c>
    </row>
    <row r="52" spans="1:10" ht="15" customHeight="1" x14ac:dyDescent="0.15">
      <c r="A52" s="150"/>
      <c r="B52" s="150" t="s">
        <v>100</v>
      </c>
      <c r="C52" s="332">
        <v>12</v>
      </c>
      <c r="D52" s="322">
        <v>-14.9</v>
      </c>
      <c r="E52" s="343" t="s">
        <v>162</v>
      </c>
      <c r="F52" s="344" t="s">
        <v>162</v>
      </c>
      <c r="G52" s="335">
        <v>1.53</v>
      </c>
      <c r="H52" s="336">
        <v>0.64</v>
      </c>
      <c r="I52" s="337">
        <v>1.46</v>
      </c>
      <c r="J52" s="336">
        <v>0.67</v>
      </c>
    </row>
    <row r="53" spans="1:10" ht="15" customHeight="1" x14ac:dyDescent="0.15">
      <c r="A53" s="150"/>
      <c r="B53" s="150" t="s">
        <v>101</v>
      </c>
      <c r="C53" s="332">
        <v>103</v>
      </c>
      <c r="D53" s="322">
        <v>-8.4</v>
      </c>
      <c r="E53" s="343" t="s">
        <v>162</v>
      </c>
      <c r="F53" s="344" t="s">
        <v>162</v>
      </c>
      <c r="G53" s="335">
        <v>2.83</v>
      </c>
      <c r="H53" s="336">
        <v>-1.81</v>
      </c>
      <c r="I53" s="337">
        <v>2.29</v>
      </c>
      <c r="J53" s="336">
        <v>-1.1100000000000001</v>
      </c>
    </row>
    <row r="54" spans="1:10" ht="15" customHeight="1" x14ac:dyDescent="0.15">
      <c r="A54" s="150"/>
      <c r="B54" s="150" t="s">
        <v>102</v>
      </c>
      <c r="C54" s="332">
        <v>473</v>
      </c>
      <c r="D54" s="322">
        <v>0.7</v>
      </c>
      <c r="E54" s="343" t="s">
        <v>162</v>
      </c>
      <c r="F54" s="344" t="s">
        <v>162</v>
      </c>
      <c r="G54" s="335">
        <v>1.72</v>
      </c>
      <c r="H54" s="336">
        <v>-0.57999999999999996</v>
      </c>
      <c r="I54" s="337">
        <v>2.0099999999999998</v>
      </c>
      <c r="J54" s="336">
        <v>0.11</v>
      </c>
    </row>
    <row r="55" spans="1:10" ht="15" customHeight="1" x14ac:dyDescent="0.15">
      <c r="A55" s="150"/>
      <c r="B55" s="150" t="s">
        <v>103</v>
      </c>
      <c r="C55" s="332">
        <v>4149</v>
      </c>
      <c r="D55" s="322">
        <v>4.8</v>
      </c>
      <c r="E55" s="343" t="s">
        <v>162</v>
      </c>
      <c r="F55" s="344" t="s">
        <v>162</v>
      </c>
      <c r="G55" s="335">
        <v>2.36</v>
      </c>
      <c r="H55" s="336">
        <v>-7.0000000000000007E-2</v>
      </c>
      <c r="I55" s="337">
        <v>1.88</v>
      </c>
      <c r="J55" s="336">
        <v>-0.2</v>
      </c>
    </row>
    <row r="56" spans="1:10" ht="15" customHeight="1" x14ac:dyDescent="0.15">
      <c r="A56" s="150"/>
      <c r="B56" s="150" t="s">
        <v>104</v>
      </c>
      <c r="C56" s="332">
        <v>137</v>
      </c>
      <c r="D56" s="322">
        <v>5.8</v>
      </c>
      <c r="E56" s="343" t="s">
        <v>162</v>
      </c>
      <c r="F56" s="344" t="s">
        <v>162</v>
      </c>
      <c r="G56" s="335">
        <v>1.22</v>
      </c>
      <c r="H56" s="336">
        <v>0</v>
      </c>
      <c r="I56" s="337">
        <v>1.1299999999999999</v>
      </c>
      <c r="J56" s="336">
        <v>-0.63</v>
      </c>
    </row>
    <row r="57" spans="1:10" ht="15" customHeight="1" x14ac:dyDescent="0.15">
      <c r="A57" s="171"/>
      <c r="B57" s="171" t="s">
        <v>105</v>
      </c>
      <c r="C57" s="332">
        <v>175</v>
      </c>
      <c r="D57" s="322">
        <v>4.8</v>
      </c>
      <c r="E57" s="343" t="s">
        <v>162</v>
      </c>
      <c r="F57" s="344" t="s">
        <v>162</v>
      </c>
      <c r="G57" s="335">
        <v>1.95</v>
      </c>
      <c r="H57" s="336">
        <v>-0.85</v>
      </c>
      <c r="I57" s="337">
        <v>1.1200000000000001</v>
      </c>
      <c r="J57" s="336">
        <v>-0.77</v>
      </c>
    </row>
    <row r="58" spans="1:10" ht="15" customHeight="1" x14ac:dyDescent="0.15">
      <c r="A58" s="150"/>
      <c r="B58" s="150" t="s">
        <v>113</v>
      </c>
      <c r="C58" s="332">
        <v>186</v>
      </c>
      <c r="D58" s="322">
        <v>8.6</v>
      </c>
      <c r="E58" s="343" t="s">
        <v>162</v>
      </c>
      <c r="F58" s="344" t="s">
        <v>162</v>
      </c>
      <c r="G58" s="335">
        <v>1.89</v>
      </c>
      <c r="H58" s="336">
        <v>-0.9</v>
      </c>
      <c r="I58" s="337">
        <v>0.97</v>
      </c>
      <c r="J58" s="336">
        <v>-0.5</v>
      </c>
    </row>
    <row r="59" spans="1:10" ht="15" customHeight="1" x14ac:dyDescent="0.15">
      <c r="A59" s="173"/>
      <c r="B59" s="173" t="s">
        <v>106</v>
      </c>
      <c r="C59" s="332">
        <v>3348</v>
      </c>
      <c r="D59" s="322">
        <v>1.8</v>
      </c>
      <c r="E59" s="343" t="s">
        <v>162</v>
      </c>
      <c r="F59" s="344" t="s">
        <v>162</v>
      </c>
      <c r="G59" s="335">
        <v>4.79</v>
      </c>
      <c r="H59" s="336">
        <v>-0.28999999999999998</v>
      </c>
      <c r="I59" s="337">
        <v>3.56</v>
      </c>
      <c r="J59" s="336">
        <v>0</v>
      </c>
    </row>
    <row r="60" spans="1:10" ht="15" customHeight="1" x14ac:dyDescent="0.15">
      <c r="A60" s="171"/>
      <c r="B60" s="171" t="s">
        <v>107</v>
      </c>
      <c r="C60" s="332">
        <v>729</v>
      </c>
      <c r="D60" s="322">
        <v>3.3</v>
      </c>
      <c r="E60" s="343" t="s">
        <v>162</v>
      </c>
      <c r="F60" s="344" t="s">
        <v>162</v>
      </c>
      <c r="G60" s="335">
        <v>3.92</v>
      </c>
      <c r="H60" s="336">
        <v>0.16</v>
      </c>
      <c r="I60" s="337">
        <v>2.89</v>
      </c>
      <c r="J60" s="336">
        <v>7.0000000000000007E-2</v>
      </c>
    </row>
    <row r="61" spans="1:10" ht="15" customHeight="1" x14ac:dyDescent="0.15">
      <c r="A61" s="173"/>
      <c r="B61" s="173" t="s">
        <v>108</v>
      </c>
      <c r="C61" s="332">
        <v>1009</v>
      </c>
      <c r="D61" s="322">
        <v>-2.2999999999999998</v>
      </c>
      <c r="E61" s="343" t="s">
        <v>162</v>
      </c>
      <c r="F61" s="344" t="s">
        <v>162</v>
      </c>
      <c r="G61" s="335">
        <v>2.73</v>
      </c>
      <c r="H61" s="336">
        <v>-0.05</v>
      </c>
      <c r="I61" s="337">
        <v>2.08</v>
      </c>
      <c r="J61" s="336">
        <v>-0.64</v>
      </c>
    </row>
    <row r="62" spans="1:10" ht="15" customHeight="1" x14ac:dyDescent="0.15">
      <c r="A62" s="150"/>
      <c r="B62" s="150" t="s">
        <v>109</v>
      </c>
      <c r="C62" s="332">
        <v>2717</v>
      </c>
      <c r="D62" s="322">
        <v>-2.2999999999999998</v>
      </c>
      <c r="E62" s="343" t="s">
        <v>162</v>
      </c>
      <c r="F62" s="344" t="s">
        <v>162</v>
      </c>
      <c r="G62" s="335">
        <v>2.57</v>
      </c>
      <c r="H62" s="336">
        <v>0.36</v>
      </c>
      <c r="I62" s="337">
        <v>1.92</v>
      </c>
      <c r="J62" s="336">
        <v>0.32</v>
      </c>
    </row>
    <row r="63" spans="1:10" ht="15" customHeight="1" x14ac:dyDescent="0.15">
      <c r="A63" s="173"/>
      <c r="B63" s="173" t="s">
        <v>110</v>
      </c>
      <c r="C63" s="332">
        <v>65</v>
      </c>
      <c r="D63" s="322">
        <v>1.9</v>
      </c>
      <c r="E63" s="343" t="s">
        <v>162</v>
      </c>
      <c r="F63" s="344" t="s">
        <v>162</v>
      </c>
      <c r="G63" s="335">
        <v>0.6</v>
      </c>
      <c r="H63" s="336">
        <v>-0.72</v>
      </c>
      <c r="I63" s="337">
        <v>0.83</v>
      </c>
      <c r="J63" s="336">
        <v>-0.16</v>
      </c>
    </row>
    <row r="64" spans="1:10" ht="15" customHeight="1" x14ac:dyDescent="0.15">
      <c r="A64" s="171"/>
      <c r="B64" s="171" t="s">
        <v>111</v>
      </c>
      <c r="C64" s="332">
        <v>1314</v>
      </c>
      <c r="D64" s="322">
        <v>-3.5</v>
      </c>
      <c r="E64" s="343" t="s">
        <v>162</v>
      </c>
      <c r="F64" s="344" t="s">
        <v>162</v>
      </c>
      <c r="G64" s="335">
        <v>3.85</v>
      </c>
      <c r="H64" s="336">
        <v>-0.28000000000000003</v>
      </c>
      <c r="I64" s="337">
        <v>2.72</v>
      </c>
      <c r="J64" s="336">
        <v>-0.05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177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178</v>
      </c>
      <c r="B67" s="374" t="s">
        <v>179</v>
      </c>
      <c r="C67" s="356">
        <v>31192</v>
      </c>
      <c r="D67" s="380">
        <v>1.3</v>
      </c>
      <c r="E67" s="152">
        <v>24.3</v>
      </c>
      <c r="F67" s="380">
        <v>-0.14000000000000001</v>
      </c>
      <c r="G67" s="152">
        <v>1.64</v>
      </c>
      <c r="H67" s="380">
        <v>-0.12</v>
      </c>
      <c r="I67" s="152">
        <v>1.63</v>
      </c>
      <c r="J67" s="380">
        <v>-0.08</v>
      </c>
    </row>
    <row r="68" spans="1:10" s="182" customFormat="1" ht="16.5" customHeight="1" x14ac:dyDescent="0.15">
      <c r="A68" s="461"/>
      <c r="B68" s="374" t="s">
        <v>180</v>
      </c>
      <c r="C68" s="356">
        <v>23613</v>
      </c>
      <c r="D68" s="380">
        <v>1.7</v>
      </c>
      <c r="E68" s="166" t="s">
        <v>162</v>
      </c>
      <c r="F68" s="371" t="s">
        <v>162</v>
      </c>
      <c r="G68" s="152">
        <v>1.2</v>
      </c>
      <c r="H68" s="380">
        <v>-0.08</v>
      </c>
      <c r="I68" s="152">
        <v>1.38</v>
      </c>
      <c r="J68" s="380">
        <v>-0.06</v>
      </c>
    </row>
    <row r="69" spans="1:10" s="182" customFormat="1" ht="16.5" customHeight="1" x14ac:dyDescent="0.15">
      <c r="A69" s="461"/>
      <c r="B69" s="364" t="s">
        <v>182</v>
      </c>
      <c r="C69" s="356">
        <v>7579</v>
      </c>
      <c r="D69" s="380">
        <v>-0.1</v>
      </c>
      <c r="E69" s="166" t="s">
        <v>162</v>
      </c>
      <c r="F69" s="371" t="s">
        <v>162</v>
      </c>
      <c r="G69" s="152">
        <v>3.03</v>
      </c>
      <c r="H69" s="380">
        <v>-0.2</v>
      </c>
      <c r="I69" s="152">
        <v>2.42</v>
      </c>
      <c r="J69" s="380">
        <v>-0.12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2024-10-04T09:21:52Z</cp:lastPrinted>
  <dcterms:created xsi:type="dcterms:W3CDTF">2002-12-16T23:48:15Z</dcterms:created>
  <dcterms:modified xsi:type="dcterms:W3CDTF">2024-10-04T09:21:53Z</dcterms:modified>
</cp:coreProperties>
</file>