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2月分\101_地方調査結果速報\"/>
    </mc:Choice>
  </mc:AlternateContent>
  <xr:revisionPtr revIDLastSave="0" documentId="13_ncr:1_{01AD3067-A3E6-4AFA-A4DF-BE8257F34108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<sst xmlns="http://schemas.openxmlformats.org/spreadsheetml/2006/main" count="883" uniqueCount="189">
  <si>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</si>
  <si>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</si>
  <si>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</si>
  <si>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</si>
  <si>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</si>
  <si>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</si>
  <si>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</si>
  <si>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</si>
  <si>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</si>
  <si>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</si>
  <si>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</si>
  <si>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</si>
  <si>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</si>
  <si>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</si>
  <si>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</si>
  <si>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</si>
  <si>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</si>
  <si>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</si>
  <si>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</si>
  <si>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</si>
  <si>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</si>
  <si>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</si>
  <si>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</si>
  <si>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</si>
  <si>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</si>
  <si>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</si>
  <si>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</si>
  <si>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</si>
  <si>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</si>
  <si>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</si>
  <si>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</si>
  <si>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</si>
  <si>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</si>
  <si>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</si>
  <si>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</si>
  <si>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</si>
  <si>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</si>
  <si>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</si>
  <si>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</si>
  <si>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</si>
  <si>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</si>
  <si>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</si>
  <si>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</si>
  <si>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</si>
  <si>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</si>
  <si>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</si>
  <si>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</si>
  <si>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</si>
  <si>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</si>
  <si>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</si>
  <si>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</si>
  <si>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</si>
  <si>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</si>
  <si>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</si>
  <si>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</si>
  <si>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</si>
  <si>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</si>
  <si>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</si>
  <si>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</si>
  <si>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</si>
  <si>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</si>
  <si>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</si>
  <si>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</si>
  <si>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</si>
  <si>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</si>
  <si>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</si>
  <si>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</si>
  <si>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</si>
  <si>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</si>
  <si>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</si>
  <si>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</si>
  <si>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</si>
  <si>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</si>
  <si>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</si>
  <si>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</si>
  <si>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</si>
  <si>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</si>
  <si>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</si>
  <si>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</si>
  <si>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</si>
  <si>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</si>
  <si>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</si>
  <si>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</si>
  <si>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</si>
  <si>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</si>
  <si>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</si>
  <si>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</si>
  <si>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</si>
  <si>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</si>
  <si>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</si>
  <si>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</si>
  <si>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</si>
  <si>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</si>
  <si>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</si>
  <si>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</si>
  <si>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</si>
  <si>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</si>
  <si>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</si>
  <si>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</si>
  <si>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</si>
  <si>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</si>
  <si>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</si>
  <si>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</si>
  <si>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</si>
  <si>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</si>
  <si>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</si>
  <si>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</si>
  <si>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</si>
  <si>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</si>
  <si>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</si>
  <si>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</si>
  <si>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</si>
  <si>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</si>
  <si>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</si>
  <si>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</si>
  <si>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</si>
  <si>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</si>
  <si>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</si>
  <si>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</si>
  <si>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</si>
  <si>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</si>
  <si>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</si>
  <si>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</si>
  <si>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</si>
  <si>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</si>
  <si>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</si>
  <si>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</si>
  <si>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</si>
  <si>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</si>
  <si>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</si>
  <si>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</si>
  <si>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</si>
  <si>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</si>
  <si>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</si>
  <si>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</si>
  <si>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</si>
  <si>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</si>
  <si>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</si>
  <si>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</si>
  <si>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</si>
  <si>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</si>
  <si>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</si>
  <si>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</si>
  <si>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</si>
  <si>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</si>
  <si>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</si>
  <si>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</si>
  <si>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</si>
  <si>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</si>
  <si>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</si>
  <si>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</si>
  <si>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</si>
  <si>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</si>
  <si>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</si>
  <si>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</si>
  <si>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</si>
  <si>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</si>
  <si>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</si>
  <si>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</si>
  <si>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</si>
  <si>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</si>
  <si>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</si>
  <si>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</si>
  <si>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</si>
  <si>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</si>
  <si>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</si>
  <si>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</si>
  <si>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</si>
  <si>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</si>
  <si>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</si>
  <si>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</si>
  <si>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</si>
  <si>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</si>
  <si>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</si>
  <si>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</si>
  <si>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</si>
  <si>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</si>
  <si>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</si>
  <si>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</si>
  <si>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</si>
  <si>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</si>
  <si>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 xml:space="preserve">           -</t>
  </si>
  <si>
    <t>Ｒ　6 年</t>
  </si>
  <si>
    <t>Ｒ　6 年</t>
    <phoneticPr fontId="1"/>
  </si>
  <si>
    <t>（事業所規模５人以上、令和７年２月全国速報）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</si>
  <si>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Ｒ  7. 2</t>
    <phoneticPr fontId="1"/>
  </si>
  <si>
    <t>x</t>
  </si>
  <si>
    <t>-</t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</si>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</sst>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95" t="s">
        <v>147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6" t="s">
        <v>0</v>
      </c>
      <c r="D3" s="39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4" t="s">
        <v>9</v>
      </c>
      <c r="B4" s="405"/>
      <c r="C4" s="64"/>
      <c r="D4" s="65"/>
      <c r="E4" s="65"/>
      <c r="F4" s="398" t="s">
        <v>154</v>
      </c>
      <c r="G4" s="402"/>
      <c r="H4" s="235"/>
      <c r="I4" s="403"/>
      <c r="J4" s="403"/>
      <c r="K4" s="403"/>
      <c r="L4" s="66"/>
      <c r="M4" s="398" t="s">
        <v>11</v>
      </c>
      <c r="N4" s="399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400" t="s">
        <v>1</v>
      </c>
      <c r="J5" s="401"/>
      <c r="K5" s="401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9" t="s">
        <v>4</v>
      </c>
      <c r="B8" s="394"/>
      <c r="C8" s="38">
        <v>240657</v>
      </c>
      <c r="D8" s="39">
        <v>-0.2</v>
      </c>
      <c r="E8" s="39">
        <v>2.8</v>
      </c>
      <c r="F8" s="38">
        <v>235365</v>
      </c>
      <c r="G8" s="39">
        <v>0.3</v>
      </c>
      <c r="H8" s="39">
        <v>2.2999999999999998</v>
      </c>
      <c r="I8" s="38">
        <v>220956</v>
      </c>
      <c r="J8" s="39">
        <v>0.4</v>
      </c>
      <c r="K8" s="39">
        <v>1.5</v>
      </c>
      <c r="L8" s="38">
        <v>14409</v>
      </c>
      <c r="M8" s="38">
        <v>5292</v>
      </c>
      <c r="N8" s="40">
        <v>1325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9" t="s">
        <v>5</v>
      </c>
      <c r="B10" s="394"/>
      <c r="C10" s="237">
        <v>279138</v>
      </c>
      <c r="D10" s="238">
        <v>-7.1</v>
      </c>
      <c r="E10" s="238">
        <v>-2</v>
      </c>
      <c r="F10" s="237">
        <v>272067</v>
      </c>
      <c r="G10" s="238">
        <v>-7.7</v>
      </c>
      <c r="H10" s="238">
        <v>-1.8</v>
      </c>
      <c r="I10" s="237">
        <v>251051</v>
      </c>
      <c r="J10" s="238">
        <v>-6.7</v>
      </c>
      <c r="K10" s="238">
        <v>-3.3</v>
      </c>
      <c r="L10" s="237">
        <v>21016</v>
      </c>
      <c r="M10" s="237">
        <v>7071</v>
      </c>
      <c r="N10" s="243">
        <v>-893</v>
      </c>
    </row>
    <row r="11" spans="1:14" ht="18" customHeight="1" x14ac:dyDescent="0.15">
      <c r="A11" s="389" t="s">
        <v>6</v>
      </c>
      <c r="B11" s="394"/>
      <c r="C11" s="237">
        <v>243166</v>
      </c>
      <c r="D11" s="238">
        <v>-4.0999999999999996</v>
      </c>
      <c r="E11" s="238">
        <v>3.9</v>
      </c>
      <c r="F11" s="237">
        <v>242485</v>
      </c>
      <c r="G11" s="238">
        <v>2.1</v>
      </c>
      <c r="H11" s="238">
        <v>4.0999999999999996</v>
      </c>
      <c r="I11" s="237">
        <v>222724</v>
      </c>
      <c r="J11" s="238">
        <v>1.4</v>
      </c>
      <c r="K11" s="238">
        <v>3.8</v>
      </c>
      <c r="L11" s="237">
        <v>19761</v>
      </c>
      <c r="M11" s="237">
        <v>681</v>
      </c>
      <c r="N11" s="243">
        <v>-646</v>
      </c>
    </row>
    <row r="12" spans="1:14" ht="18" customHeight="1" x14ac:dyDescent="0.15">
      <c r="A12" s="389" t="s">
        <v>135</v>
      </c>
      <c r="B12" s="394"/>
      <c r="C12" s="237">
        <v>463328</v>
      </c>
      <c r="D12" s="238">
        <v>-2.4</v>
      </c>
      <c r="E12" s="39">
        <v>-1.7</v>
      </c>
      <c r="F12" s="237">
        <v>462590</v>
      </c>
      <c r="G12" s="238">
        <v>-1.2</v>
      </c>
      <c r="H12" s="39">
        <v>-1.5</v>
      </c>
      <c r="I12" s="237">
        <v>395859</v>
      </c>
      <c r="J12" s="238">
        <v>-2.2999999999999998</v>
      </c>
      <c r="K12" s="39">
        <v>-1</v>
      </c>
      <c r="L12" s="237">
        <v>66731</v>
      </c>
      <c r="M12" s="237">
        <v>738</v>
      </c>
      <c r="N12" s="40">
        <v>-1288</v>
      </c>
    </row>
    <row r="13" spans="1:14" ht="18" customHeight="1" x14ac:dyDescent="0.15">
      <c r="A13" s="389" t="s">
        <v>39</v>
      </c>
      <c r="B13" s="390"/>
      <c r="C13" s="237">
        <v>281755</v>
      </c>
      <c r="D13" s="238">
        <v>6.9</v>
      </c>
      <c r="E13" s="238">
        <v>7.4</v>
      </c>
      <c r="F13" s="237">
        <v>277240</v>
      </c>
      <c r="G13" s="238">
        <v>5.7</v>
      </c>
      <c r="H13" s="238">
        <v>5.7</v>
      </c>
      <c r="I13" s="237">
        <v>257351</v>
      </c>
      <c r="J13" s="238">
        <v>5.0999999999999996</v>
      </c>
      <c r="K13" s="238">
        <v>5.0999999999999996</v>
      </c>
      <c r="L13" s="237">
        <v>19889</v>
      </c>
      <c r="M13" s="237">
        <v>4515</v>
      </c>
      <c r="N13" s="243">
        <v>4508</v>
      </c>
    </row>
    <row r="14" spans="1:14" ht="18" customHeight="1" x14ac:dyDescent="0.15">
      <c r="A14" s="389" t="s">
        <v>65</v>
      </c>
      <c r="B14" s="394"/>
      <c r="C14" s="237">
        <v>245181</v>
      </c>
      <c r="D14" s="238">
        <v>-6.3</v>
      </c>
      <c r="E14" s="238">
        <v>0.7</v>
      </c>
      <c r="F14" s="237">
        <v>245115</v>
      </c>
      <c r="G14" s="238">
        <v>-4.5999999999999996</v>
      </c>
      <c r="H14" s="238">
        <v>0.7</v>
      </c>
      <c r="I14" s="237">
        <v>208339</v>
      </c>
      <c r="J14" s="238">
        <v>-4.5</v>
      </c>
      <c r="K14" s="238">
        <v>-4.5999999999999996</v>
      </c>
      <c r="L14" s="237">
        <v>36776</v>
      </c>
      <c r="M14" s="237">
        <v>66</v>
      </c>
      <c r="N14" s="243">
        <v>66</v>
      </c>
    </row>
    <row r="15" spans="1:14" ht="18" customHeight="1" x14ac:dyDescent="0.15">
      <c r="A15" s="389" t="s">
        <v>66</v>
      </c>
      <c r="B15" s="394"/>
      <c r="C15" s="237">
        <v>187628</v>
      </c>
      <c r="D15" s="238">
        <v>-1</v>
      </c>
      <c r="E15" s="238">
        <v>-1.3</v>
      </c>
      <c r="F15" s="237">
        <v>187555</v>
      </c>
      <c r="G15" s="238">
        <v>-0.7</v>
      </c>
      <c r="H15" s="238">
        <v>-1.2</v>
      </c>
      <c r="I15" s="237">
        <v>181887</v>
      </c>
      <c r="J15" s="238">
        <v>-0.2</v>
      </c>
      <c r="K15" s="238">
        <v>0.3</v>
      </c>
      <c r="L15" s="237">
        <v>5668</v>
      </c>
      <c r="M15" s="237">
        <v>73</v>
      </c>
      <c r="N15" s="243">
        <v>-1</v>
      </c>
    </row>
    <row r="16" spans="1:14" ht="18" customHeight="1" x14ac:dyDescent="0.15">
      <c r="A16" s="389" t="s">
        <v>67</v>
      </c>
      <c r="B16" s="394"/>
      <c r="C16" s="237">
        <v>288919</v>
      </c>
      <c r="D16" s="238">
        <v>5.6</v>
      </c>
      <c r="E16" s="238">
        <v>10.199999999999999</v>
      </c>
      <c r="F16" s="237">
        <v>274680</v>
      </c>
      <c r="G16" s="238">
        <v>1.4</v>
      </c>
      <c r="H16" s="238">
        <v>5</v>
      </c>
      <c r="I16" s="237">
        <v>260086</v>
      </c>
      <c r="J16" s="238">
        <v>-0.8</v>
      </c>
      <c r="K16" s="238">
        <v>3.4</v>
      </c>
      <c r="L16" s="237">
        <v>14594</v>
      </c>
      <c r="M16" s="237">
        <v>14239</v>
      </c>
      <c r="N16" s="243">
        <v>13913</v>
      </c>
    </row>
    <row r="17" spans="1:14" ht="18" customHeight="1" x14ac:dyDescent="0.15">
      <c r="A17" s="389" t="s">
        <v>137</v>
      </c>
      <c r="B17" s="394"/>
      <c r="C17" s="237">
        <v>290601</v>
      </c>
      <c r="D17" s="39">
        <v>-3.6</v>
      </c>
      <c r="E17" s="39">
        <v>38</v>
      </c>
      <c r="F17" s="237">
        <v>290298</v>
      </c>
      <c r="G17" s="39">
        <v>-2.8</v>
      </c>
      <c r="H17" s="39">
        <v>37.700000000000003</v>
      </c>
      <c r="I17" s="237">
        <v>273779</v>
      </c>
      <c r="J17" s="39">
        <v>-1.7</v>
      </c>
      <c r="K17" s="39">
        <v>34.4</v>
      </c>
      <c r="L17" s="237">
        <v>16519</v>
      </c>
      <c r="M17" s="237">
        <v>303</v>
      </c>
      <c r="N17" s="40">
        <v>303</v>
      </c>
    </row>
    <row r="18" spans="1:14" ht="18" customHeight="1" x14ac:dyDescent="0.15">
      <c r="A18" s="389" t="s">
        <v>80</v>
      </c>
      <c r="B18" s="394"/>
      <c r="C18" s="237">
        <v>302761</v>
      </c>
      <c r="D18" s="238">
        <v>9.1999999999999993</v>
      </c>
      <c r="E18" s="238">
        <v>13.3</v>
      </c>
      <c r="F18" s="237">
        <v>277137</v>
      </c>
      <c r="G18" s="238">
        <v>0</v>
      </c>
      <c r="H18" s="238">
        <v>3.9</v>
      </c>
      <c r="I18" s="237">
        <v>257004</v>
      </c>
      <c r="J18" s="238">
        <v>-2.7</v>
      </c>
      <c r="K18" s="238">
        <v>2.2999999999999998</v>
      </c>
      <c r="L18" s="237">
        <v>20133</v>
      </c>
      <c r="M18" s="237">
        <v>25624</v>
      </c>
      <c r="N18" s="243">
        <v>25624</v>
      </c>
    </row>
    <row r="19" spans="1:14" ht="18" customHeight="1" x14ac:dyDescent="0.15">
      <c r="A19" s="389" t="s">
        <v>68</v>
      </c>
      <c r="B19" s="390"/>
      <c r="C19" s="237">
        <v>118100</v>
      </c>
      <c r="D19" s="238">
        <v>3.1</v>
      </c>
      <c r="E19" s="238">
        <v>-6.9</v>
      </c>
      <c r="F19" s="237">
        <v>117217</v>
      </c>
      <c r="G19" s="238">
        <v>2.6</v>
      </c>
      <c r="H19" s="238">
        <v>-7.7</v>
      </c>
      <c r="I19" s="237">
        <v>111209</v>
      </c>
      <c r="J19" s="238">
        <v>2.8</v>
      </c>
      <c r="K19" s="238">
        <v>-4.3</v>
      </c>
      <c r="L19" s="237">
        <v>6008</v>
      </c>
      <c r="M19" s="237">
        <v>883</v>
      </c>
      <c r="N19" s="243">
        <v>883</v>
      </c>
    </row>
    <row r="20" spans="1:14" ht="18" customHeight="1" x14ac:dyDescent="0.15">
      <c r="A20" s="393" t="s">
        <v>69</v>
      </c>
      <c r="B20" s="390"/>
      <c r="C20" s="237">
        <v>156661</v>
      </c>
      <c r="D20" s="238">
        <v>1.7</v>
      </c>
      <c r="E20" s="238">
        <v>-20.6</v>
      </c>
      <c r="F20" s="237">
        <v>156463</v>
      </c>
      <c r="G20" s="238">
        <v>1.6</v>
      </c>
      <c r="H20" s="238">
        <v>-19.600000000000001</v>
      </c>
      <c r="I20" s="237">
        <v>148889</v>
      </c>
      <c r="J20" s="238">
        <v>1.6</v>
      </c>
      <c r="K20" s="238">
        <v>-22.3</v>
      </c>
      <c r="L20" s="237">
        <v>7574</v>
      </c>
      <c r="M20" s="237">
        <v>198</v>
      </c>
      <c r="N20" s="243">
        <v>-2657</v>
      </c>
    </row>
    <row r="21" spans="1:14" ht="18" customHeight="1" x14ac:dyDescent="0.15">
      <c r="A21" s="389" t="s">
        <v>59</v>
      </c>
      <c r="B21" s="390"/>
      <c r="C21" s="237">
        <v>306744</v>
      </c>
      <c r="D21" s="238">
        <v>2.2999999999999998</v>
      </c>
      <c r="E21" s="238">
        <v>-9.4</v>
      </c>
      <c r="F21" s="237">
        <v>304319</v>
      </c>
      <c r="G21" s="238">
        <v>2.9</v>
      </c>
      <c r="H21" s="238">
        <v>-9.6999999999999993</v>
      </c>
      <c r="I21" s="237">
        <v>300655</v>
      </c>
      <c r="J21" s="238">
        <v>3</v>
      </c>
      <c r="K21" s="238">
        <v>-10.1</v>
      </c>
      <c r="L21" s="237">
        <v>3664</v>
      </c>
      <c r="M21" s="237">
        <v>2425</v>
      </c>
      <c r="N21" s="243">
        <v>501</v>
      </c>
    </row>
    <row r="22" spans="1:14" ht="18" customHeight="1" x14ac:dyDescent="0.15">
      <c r="A22" s="389" t="s">
        <v>58</v>
      </c>
      <c r="B22" s="390"/>
      <c r="C22" s="237">
        <v>287632</v>
      </c>
      <c r="D22" s="238">
        <v>1.8</v>
      </c>
      <c r="E22" s="238">
        <v>9.6</v>
      </c>
      <c r="F22" s="237">
        <v>278458</v>
      </c>
      <c r="G22" s="238">
        <v>3.7</v>
      </c>
      <c r="H22" s="238">
        <v>11.6</v>
      </c>
      <c r="I22" s="237">
        <v>262133</v>
      </c>
      <c r="J22" s="238">
        <v>3.5</v>
      </c>
      <c r="K22" s="238">
        <v>10.7</v>
      </c>
      <c r="L22" s="237">
        <v>16325</v>
      </c>
      <c r="M22" s="237">
        <v>9174</v>
      </c>
      <c r="N22" s="243">
        <v>-4047</v>
      </c>
    </row>
    <row r="23" spans="1:14" ht="18" customHeight="1" x14ac:dyDescent="0.15">
      <c r="A23" s="389" t="s">
        <v>78</v>
      </c>
      <c r="B23" s="390"/>
      <c r="C23" s="237">
        <v>302395</v>
      </c>
      <c r="D23" s="238">
        <v>-3.9</v>
      </c>
      <c r="E23" s="238">
        <v>28.3</v>
      </c>
      <c r="F23" s="237">
        <v>302395</v>
      </c>
      <c r="G23" s="238">
        <v>-1.4</v>
      </c>
      <c r="H23" s="238">
        <v>28.3</v>
      </c>
      <c r="I23" s="237">
        <v>280606</v>
      </c>
      <c r="J23" s="238">
        <v>-2.2000000000000002</v>
      </c>
      <c r="K23" s="238">
        <v>25.9</v>
      </c>
      <c r="L23" s="237">
        <v>21789</v>
      </c>
      <c r="M23" s="237">
        <v>0</v>
      </c>
      <c r="N23" s="243">
        <v>-6</v>
      </c>
    </row>
    <row r="24" spans="1:14" ht="18" customHeight="1" x14ac:dyDescent="0.15">
      <c r="A24" s="391" t="s">
        <v>85</v>
      </c>
      <c r="B24" s="392"/>
      <c r="C24" s="237">
        <v>203902</v>
      </c>
      <c r="D24" s="238">
        <v>9.5</v>
      </c>
      <c r="E24" s="238">
        <v>25.1</v>
      </c>
      <c r="F24" s="237">
        <v>186502</v>
      </c>
      <c r="G24" s="238">
        <v>0.5</v>
      </c>
      <c r="H24" s="238">
        <v>14.5</v>
      </c>
      <c r="I24" s="237">
        <v>176846</v>
      </c>
      <c r="J24" s="238">
        <v>1.4</v>
      </c>
      <c r="K24" s="238">
        <v>13.6</v>
      </c>
      <c r="L24" s="237">
        <v>9656</v>
      </c>
      <c r="M24" s="237">
        <v>17400</v>
      </c>
      <c r="N24" s="243">
        <v>17265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259323</v>
      </c>
      <c r="D28" s="238">
        <v>-2.1</v>
      </c>
      <c r="E28" s="238">
        <v>4.3</v>
      </c>
      <c r="F28" s="237">
        <v>254168</v>
      </c>
      <c r="G28" s="238">
        <v>0.1</v>
      </c>
      <c r="H28" s="238">
        <v>4.5999999999999996</v>
      </c>
      <c r="I28" s="237">
        <v>234687</v>
      </c>
      <c r="J28" s="238">
        <v>0</v>
      </c>
      <c r="K28" s="238">
        <v>3.1</v>
      </c>
      <c r="L28" s="237">
        <v>19481</v>
      </c>
      <c r="M28" s="237">
        <v>5155</v>
      </c>
      <c r="N28" s="243">
        <v>-530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350249</v>
      </c>
      <c r="D30" s="238">
        <v>-5.0999999999999996</v>
      </c>
      <c r="E30" s="238">
        <v>13.7</v>
      </c>
      <c r="F30" s="237">
        <v>349507</v>
      </c>
      <c r="G30" s="238">
        <v>-2.6</v>
      </c>
      <c r="H30" s="238">
        <v>13.4</v>
      </c>
      <c r="I30" s="237">
        <v>310160</v>
      </c>
      <c r="J30" s="238">
        <v>-2.4</v>
      </c>
      <c r="K30" s="238">
        <v>9.8000000000000007</v>
      </c>
      <c r="L30" s="237">
        <v>39347</v>
      </c>
      <c r="M30" s="237">
        <v>742</v>
      </c>
      <c r="N30" s="243">
        <v>742</v>
      </c>
    </row>
    <row r="31" spans="1:14" ht="18" customHeight="1" x14ac:dyDescent="0.15">
      <c r="A31" s="67"/>
      <c r="B31" s="91" t="s">
        <v>6</v>
      </c>
      <c r="C31" s="237">
        <v>252516</v>
      </c>
      <c r="D31" s="238">
        <v>-5.3</v>
      </c>
      <c r="E31" s="238">
        <v>5</v>
      </c>
      <c r="F31" s="237">
        <v>251700</v>
      </c>
      <c r="G31" s="238">
        <v>1.5</v>
      </c>
      <c r="H31" s="238">
        <v>5.3</v>
      </c>
      <c r="I31" s="237">
        <v>229997</v>
      </c>
      <c r="J31" s="238">
        <v>1</v>
      </c>
      <c r="K31" s="238">
        <v>5</v>
      </c>
      <c r="L31" s="237">
        <v>21703</v>
      </c>
      <c r="M31" s="237">
        <v>816</v>
      </c>
      <c r="N31" s="243">
        <v>-815</v>
      </c>
    </row>
    <row r="32" spans="1:14" ht="18" customHeight="1" x14ac:dyDescent="0.15">
      <c r="A32" s="67"/>
      <c r="B32" s="91" t="s">
        <v>135</v>
      </c>
      <c r="C32" s="237">
        <v>540267</v>
      </c>
      <c r="D32" s="238">
        <v>-1.8</v>
      </c>
      <c r="E32" s="39">
        <v>14.7</v>
      </c>
      <c r="F32" s="237">
        <v>539019</v>
      </c>
      <c r="G32" s="238">
        <v>0</v>
      </c>
      <c r="H32" s="39">
        <v>14.9</v>
      </c>
      <c r="I32" s="237">
        <v>444968</v>
      </c>
      <c r="J32" s="238">
        <v>-3.4</v>
      </c>
      <c r="K32" s="39">
        <v>11.4</v>
      </c>
      <c r="L32" s="237">
        <v>94051</v>
      </c>
      <c r="M32" s="237">
        <v>1248</v>
      </c>
      <c r="N32" s="40">
        <v>-778</v>
      </c>
    </row>
    <row r="33" spans="1:14" ht="18" customHeight="1" x14ac:dyDescent="0.15">
      <c r="A33" s="67"/>
      <c r="B33" s="91" t="s">
        <v>39</v>
      </c>
      <c r="C33" s="237">
        <v>285030</v>
      </c>
      <c r="D33" s="238">
        <v>3.5</v>
      </c>
      <c r="E33" s="238">
        <v>8.6999999999999993</v>
      </c>
      <c r="F33" s="237">
        <v>277838</v>
      </c>
      <c r="G33" s="238">
        <v>1.6</v>
      </c>
      <c r="H33" s="238">
        <v>5.9</v>
      </c>
      <c r="I33" s="237">
        <v>260948</v>
      </c>
      <c r="J33" s="238">
        <v>0.1</v>
      </c>
      <c r="K33" s="238">
        <v>6.5</v>
      </c>
      <c r="L33" s="237">
        <v>16890</v>
      </c>
      <c r="M33" s="237">
        <v>7192</v>
      </c>
      <c r="N33" s="243">
        <v>7185</v>
      </c>
    </row>
    <row r="34" spans="1:14" ht="18" customHeight="1" x14ac:dyDescent="0.15">
      <c r="A34" s="67"/>
      <c r="B34" s="91" t="s">
        <v>70</v>
      </c>
      <c r="C34" s="237">
        <v>250067</v>
      </c>
      <c r="D34" s="238">
        <v>-8.5</v>
      </c>
      <c r="E34" s="238">
        <v>0.1</v>
      </c>
      <c r="F34" s="237">
        <v>249948</v>
      </c>
      <c r="G34" s="238">
        <v>-5.8</v>
      </c>
      <c r="H34" s="238">
        <v>0.1</v>
      </c>
      <c r="I34" s="237">
        <v>208848</v>
      </c>
      <c r="J34" s="238">
        <v>-6</v>
      </c>
      <c r="K34" s="238">
        <v>-5.0999999999999996</v>
      </c>
      <c r="L34" s="237">
        <v>41100</v>
      </c>
      <c r="M34" s="237">
        <v>119</v>
      </c>
      <c r="N34" s="243">
        <v>119</v>
      </c>
    </row>
    <row r="35" spans="1:14" ht="18" customHeight="1" x14ac:dyDescent="0.15">
      <c r="A35" s="67"/>
      <c r="B35" s="91" t="s">
        <v>71</v>
      </c>
      <c r="C35" s="237">
        <v>183300</v>
      </c>
      <c r="D35" s="238">
        <v>-3.7</v>
      </c>
      <c r="E35" s="238">
        <v>6.1</v>
      </c>
      <c r="F35" s="237">
        <v>183115</v>
      </c>
      <c r="G35" s="238">
        <v>-3.8</v>
      </c>
      <c r="H35" s="238">
        <v>6.1</v>
      </c>
      <c r="I35" s="237">
        <v>176890</v>
      </c>
      <c r="J35" s="238">
        <v>-3</v>
      </c>
      <c r="K35" s="238">
        <v>5.7</v>
      </c>
      <c r="L35" s="237">
        <v>6225</v>
      </c>
      <c r="M35" s="237">
        <v>185</v>
      </c>
      <c r="N35" s="243">
        <v>11</v>
      </c>
    </row>
    <row r="36" spans="1:14" ht="18" customHeight="1" x14ac:dyDescent="0.15">
      <c r="A36" s="67"/>
      <c r="B36" s="91" t="s">
        <v>72</v>
      </c>
      <c r="C36" s="38" t="s">
        <v>186</v>
      </c>
      <c r="D36" s="39" t="s">
        <v>187</v>
      </c>
      <c r="E36" s="39" t="s">
        <v>187</v>
      </c>
      <c r="F36" s="38" t="s">
        <v>186</v>
      </c>
      <c r="G36" s="39" t="s">
        <v>187</v>
      </c>
      <c r="H36" s="39" t="s">
        <v>187</v>
      </c>
      <c r="I36" s="38" t="s">
        <v>186</v>
      </c>
      <c r="J36" s="39" t="s">
        <v>187</v>
      </c>
      <c r="K36" s="39" t="s">
        <v>187</v>
      </c>
      <c r="L36" s="38" t="s">
        <v>186</v>
      </c>
      <c r="M36" s="38" t="s">
        <v>186</v>
      </c>
      <c r="N36" s="40" t="s">
        <v>187</v>
      </c>
    </row>
    <row r="37" spans="1:14" ht="18" customHeight="1" x14ac:dyDescent="0.15">
      <c r="A37" s="67"/>
      <c r="B37" s="91" t="s">
        <v>137</v>
      </c>
      <c r="C37" s="237">
        <v>205502</v>
      </c>
      <c r="D37" s="39">
        <v>-3.5</v>
      </c>
      <c r="E37" s="39">
        <v>16.2</v>
      </c>
      <c r="F37" s="237">
        <v>202915</v>
      </c>
      <c r="G37" s="39">
        <v>-4.0999999999999996</v>
      </c>
      <c r="H37" s="39">
        <v>14.6</v>
      </c>
      <c r="I37" s="237">
        <v>196790</v>
      </c>
      <c r="J37" s="39">
        <v>-4.5999999999999996</v>
      </c>
      <c r="K37" s="39">
        <v>12.9</v>
      </c>
      <c r="L37" s="237">
        <v>6125</v>
      </c>
      <c r="M37" s="237">
        <v>2587</v>
      </c>
      <c r="N37" s="40">
        <v>2587</v>
      </c>
    </row>
    <row r="38" spans="1:14" ht="18" customHeight="1" x14ac:dyDescent="0.15">
      <c r="A38" s="67"/>
      <c r="B38" s="91" t="s">
        <v>73</v>
      </c>
      <c r="C38" s="237">
        <v>368543</v>
      </c>
      <c r="D38" s="238">
        <v>17.899999999999999</v>
      </c>
      <c r="E38" s="238">
        <v>23.2</v>
      </c>
      <c r="F38" s="237">
        <v>318548</v>
      </c>
      <c r="G38" s="238">
        <v>1.9</v>
      </c>
      <c r="H38" s="238">
        <v>6.5</v>
      </c>
      <c r="I38" s="237">
        <v>288782</v>
      </c>
      <c r="J38" s="238">
        <v>-1.6</v>
      </c>
      <c r="K38" s="238">
        <v>3.1</v>
      </c>
      <c r="L38" s="237">
        <v>29766</v>
      </c>
      <c r="M38" s="237">
        <v>49995</v>
      </c>
      <c r="N38" s="243">
        <v>49995</v>
      </c>
    </row>
    <row r="39" spans="1:14" ht="18" customHeight="1" x14ac:dyDescent="0.15">
      <c r="A39" s="67"/>
      <c r="B39" s="91" t="s">
        <v>68</v>
      </c>
      <c r="C39" s="237">
        <v>105067</v>
      </c>
      <c r="D39" s="238">
        <v>-5.5</v>
      </c>
      <c r="E39" s="238">
        <v>-16.8</v>
      </c>
      <c r="F39" s="237">
        <v>105035</v>
      </c>
      <c r="G39" s="238">
        <v>-4.7</v>
      </c>
      <c r="H39" s="238">
        <v>-16.899999999999999</v>
      </c>
      <c r="I39" s="237">
        <v>100833</v>
      </c>
      <c r="J39" s="238">
        <v>-3.7</v>
      </c>
      <c r="K39" s="238">
        <v>-15.2</v>
      </c>
      <c r="L39" s="237">
        <v>4202</v>
      </c>
      <c r="M39" s="237">
        <v>32</v>
      </c>
      <c r="N39" s="243">
        <v>32</v>
      </c>
    </row>
    <row r="40" spans="1:14" ht="18" customHeight="1" x14ac:dyDescent="0.15">
      <c r="A40" s="67"/>
      <c r="B40" s="91" t="s">
        <v>69</v>
      </c>
      <c r="C40" s="237">
        <v>181954</v>
      </c>
      <c r="D40" s="238">
        <v>1.4</v>
      </c>
      <c r="E40" s="238">
        <v>4.4000000000000004</v>
      </c>
      <c r="F40" s="237">
        <v>181645</v>
      </c>
      <c r="G40" s="238">
        <v>1.3</v>
      </c>
      <c r="H40" s="238">
        <v>4.9000000000000004</v>
      </c>
      <c r="I40" s="237">
        <v>171211</v>
      </c>
      <c r="J40" s="238">
        <v>0.7</v>
      </c>
      <c r="K40" s="238">
        <v>3</v>
      </c>
      <c r="L40" s="237">
        <v>10434</v>
      </c>
      <c r="M40" s="237">
        <v>309</v>
      </c>
      <c r="N40" s="243">
        <v>-912</v>
      </c>
    </row>
    <row r="41" spans="1:14" ht="18" customHeight="1" x14ac:dyDescent="0.15">
      <c r="A41" s="67"/>
      <c r="B41" s="91" t="s">
        <v>59</v>
      </c>
      <c r="C41" s="237">
        <v>323084</v>
      </c>
      <c r="D41" s="238">
        <v>-0.1</v>
      </c>
      <c r="E41" s="238">
        <v>-13.8</v>
      </c>
      <c r="F41" s="237">
        <v>318924</v>
      </c>
      <c r="G41" s="238">
        <v>0.8</v>
      </c>
      <c r="H41" s="238">
        <v>-14.6</v>
      </c>
      <c r="I41" s="237">
        <v>314443</v>
      </c>
      <c r="J41" s="238">
        <v>1</v>
      </c>
      <c r="K41" s="238">
        <v>-15.1</v>
      </c>
      <c r="L41" s="237">
        <v>4481</v>
      </c>
      <c r="M41" s="237">
        <v>4160</v>
      </c>
      <c r="N41" s="243">
        <v>2548</v>
      </c>
    </row>
    <row r="42" spans="1:14" ht="18" customHeight="1" x14ac:dyDescent="0.15">
      <c r="A42" s="67"/>
      <c r="B42" s="91" t="s">
        <v>58</v>
      </c>
      <c r="C42" s="237">
        <v>323238</v>
      </c>
      <c r="D42" s="238">
        <v>-0.7</v>
      </c>
      <c r="E42" s="238">
        <v>4.9000000000000004</v>
      </c>
      <c r="F42" s="237">
        <v>309294</v>
      </c>
      <c r="G42" s="238">
        <v>2.1</v>
      </c>
      <c r="H42" s="238">
        <v>8.3000000000000007</v>
      </c>
      <c r="I42" s="237">
        <v>286983</v>
      </c>
      <c r="J42" s="238">
        <v>2</v>
      </c>
      <c r="K42" s="238">
        <v>6.9</v>
      </c>
      <c r="L42" s="237">
        <v>22311</v>
      </c>
      <c r="M42" s="237">
        <v>13944</v>
      </c>
      <c r="N42" s="243">
        <v>-8521</v>
      </c>
    </row>
    <row r="43" spans="1:14" ht="18" customHeight="1" x14ac:dyDescent="0.15">
      <c r="A43" s="67"/>
      <c r="B43" s="91" t="s">
        <v>79</v>
      </c>
      <c r="C43" s="237">
        <v>300315</v>
      </c>
      <c r="D43" s="238">
        <v>-5.7</v>
      </c>
      <c r="E43" s="238">
        <v>41.2</v>
      </c>
      <c r="F43" s="237">
        <v>300315</v>
      </c>
      <c r="G43" s="238">
        <v>-1.9</v>
      </c>
      <c r="H43" s="238">
        <v>41.2</v>
      </c>
      <c r="I43" s="237">
        <v>269683</v>
      </c>
      <c r="J43" s="238">
        <v>-2.9</v>
      </c>
      <c r="K43" s="238">
        <v>34.799999999999997</v>
      </c>
      <c r="L43" s="237">
        <v>30632</v>
      </c>
      <c r="M43" s="237">
        <v>0</v>
      </c>
      <c r="N43" s="243">
        <v>0</v>
      </c>
    </row>
    <row r="44" spans="1:14" ht="18" customHeight="1" thickBot="1" x14ac:dyDescent="0.2">
      <c r="A44" s="92"/>
      <c r="B44" s="347" t="s">
        <v>85</v>
      </c>
      <c r="C44" s="244">
        <v>159976</v>
      </c>
      <c r="D44" s="245">
        <v>-0.4</v>
      </c>
      <c r="E44" s="245">
        <v>7.1</v>
      </c>
      <c r="F44" s="244">
        <v>159904</v>
      </c>
      <c r="G44" s="245">
        <v>0</v>
      </c>
      <c r="H44" s="245">
        <v>7.1</v>
      </c>
      <c r="I44" s="244">
        <v>149507</v>
      </c>
      <c r="J44" s="245">
        <v>1.8</v>
      </c>
      <c r="K44" s="245">
        <v>7.4</v>
      </c>
      <c r="L44" s="244">
        <v>10397</v>
      </c>
      <c r="M44" s="244">
        <v>72</v>
      </c>
      <c r="N44" s="246">
        <v>-63</v>
      </c>
    </row>
    <row r="45" spans="1:14" ht="18" customHeight="1" x14ac:dyDescent="0.15">
      <c r="A45" s="68"/>
      <c r="B45" s="388"/>
      <c r="C45" s="388"/>
      <c r="D45" s="388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6" t="s">
        <v>136</v>
      </c>
      <c r="C46" s="387"/>
      <c r="D46" s="387"/>
      <c r="E46" s="387"/>
      <c r="F46" s="387"/>
      <c r="G46" s="387"/>
      <c r="H46" s="387"/>
      <c r="I46" s="387"/>
      <c r="J46" s="387"/>
      <c r="K46" s="387"/>
      <c r="L46" s="387"/>
    </row>
    <row r="47" spans="1:14" ht="18" customHeight="1" x14ac:dyDescent="0.15">
      <c r="A47" s="134"/>
      <c r="B47" s="386" t="s">
        <v>188</v>
      </c>
      <c r="C47" s="387"/>
      <c r="D47" s="387"/>
      <c r="E47" s="387"/>
      <c r="F47" s="387"/>
      <c r="G47" s="387"/>
      <c r="H47" s="387"/>
      <c r="I47" s="387"/>
      <c r="J47" s="387"/>
      <c r="K47" s="387"/>
      <c r="L47" s="387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A1:N1"/>
    <mergeCell ref="A8:B8"/>
    <mergeCell ref="C3:D3"/>
    <mergeCell ref="M4:N4"/>
    <mergeCell ref="I5:K5"/>
    <mergeCell ref="F4:G4"/>
    <mergeCell ref="I4:K4"/>
    <mergeCell ref="A4:B4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7:L47"/>
    <mergeCell ref="B45:D45"/>
    <mergeCell ref="A22:B22"/>
    <mergeCell ref="A23:B23"/>
    <mergeCell ref="B46:L46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C17" zoomScale="90" zoomScaleNormal="90" zoomScaleSheetLayoutView="90" workbookViewId="0">
      <selection activeCell="J33" sqref="J3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5" t="s">
        <v>12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6" t="s">
        <v>16</v>
      </c>
      <c r="D3" s="397"/>
      <c r="E3" s="415"/>
      <c r="F3" s="396" t="s">
        <v>13</v>
      </c>
      <c r="G3" s="397"/>
      <c r="H3" s="397"/>
      <c r="I3" s="60"/>
      <c r="J3" s="60"/>
      <c r="K3" s="60"/>
      <c r="L3" s="60"/>
      <c r="M3" s="60"/>
      <c r="N3" s="63"/>
    </row>
    <row r="4" spans="1:14" ht="15.75" customHeight="1" x14ac:dyDescent="0.15">
      <c r="A4" s="404" t="s">
        <v>9</v>
      </c>
      <c r="B4" s="388"/>
      <c r="C4" s="64"/>
      <c r="D4" s="65"/>
      <c r="E4" s="95"/>
      <c r="F4" s="65"/>
      <c r="G4" s="65"/>
      <c r="H4" s="65"/>
      <c r="I4" s="400" t="s">
        <v>14</v>
      </c>
      <c r="J4" s="406"/>
      <c r="K4" s="408"/>
      <c r="L4" s="400" t="s">
        <v>15</v>
      </c>
      <c r="M4" s="406"/>
      <c r="N4" s="407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9" t="s">
        <v>4</v>
      </c>
      <c r="B7" s="394"/>
      <c r="C7" s="43">
        <v>18.5</v>
      </c>
      <c r="D7" s="43">
        <v>0.39999999999999858</v>
      </c>
      <c r="E7" s="43">
        <v>-0.39999999999999858</v>
      </c>
      <c r="F7" s="43">
        <v>141.1</v>
      </c>
      <c r="G7" s="43">
        <v>2.5</v>
      </c>
      <c r="H7" s="43">
        <v>-1.6</v>
      </c>
      <c r="I7" s="43">
        <v>132.5</v>
      </c>
      <c r="J7" s="43">
        <v>2.6</v>
      </c>
      <c r="K7" s="43">
        <v>-2</v>
      </c>
      <c r="L7" s="43">
        <v>8.5999999999999943</v>
      </c>
      <c r="M7" s="43">
        <v>1.2</v>
      </c>
      <c r="N7" s="44">
        <v>4.9000000000000004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9" t="s">
        <v>5</v>
      </c>
      <c r="B9" s="394"/>
      <c r="C9" s="43">
        <v>18.600000000000001</v>
      </c>
      <c r="D9" s="43">
        <v>1.2000000000000028</v>
      </c>
      <c r="E9" s="43">
        <v>-1.6999999999999993</v>
      </c>
      <c r="F9" s="43">
        <v>151.5</v>
      </c>
      <c r="G9" s="43">
        <v>6.9</v>
      </c>
      <c r="H9" s="43">
        <v>-6.7</v>
      </c>
      <c r="I9" s="43">
        <v>138.6</v>
      </c>
      <c r="J9" s="43">
        <v>8.5</v>
      </c>
      <c r="K9" s="43">
        <v>-9.3000000000000007</v>
      </c>
      <c r="L9" s="43">
        <v>12.900000000000006</v>
      </c>
      <c r="M9" s="43">
        <v>-8.5</v>
      </c>
      <c r="N9" s="44">
        <v>31.7</v>
      </c>
    </row>
    <row r="10" spans="1:14" ht="18" customHeight="1" x14ac:dyDescent="0.15">
      <c r="A10" s="389" t="s">
        <v>6</v>
      </c>
      <c r="B10" s="394"/>
      <c r="C10" s="43">
        <v>19.2</v>
      </c>
      <c r="D10" s="43">
        <v>1.1999999999999993</v>
      </c>
      <c r="E10" s="43">
        <v>-0.30000000000000071</v>
      </c>
      <c r="F10" s="43">
        <v>156.6</v>
      </c>
      <c r="G10" s="43">
        <v>7.2</v>
      </c>
      <c r="H10" s="43">
        <v>-1.2</v>
      </c>
      <c r="I10" s="43">
        <v>145.69999999999999</v>
      </c>
      <c r="J10" s="43">
        <v>6.7</v>
      </c>
      <c r="K10" s="43">
        <v>-1.5</v>
      </c>
      <c r="L10" s="43">
        <v>10.900000000000006</v>
      </c>
      <c r="M10" s="43">
        <v>14.7</v>
      </c>
      <c r="N10" s="44">
        <v>2.8</v>
      </c>
    </row>
    <row r="11" spans="1:14" ht="18" customHeight="1" x14ac:dyDescent="0.15">
      <c r="A11" s="389" t="s">
        <v>135</v>
      </c>
      <c r="B11" s="394"/>
      <c r="C11" s="43">
        <v>16</v>
      </c>
      <c r="D11" s="39">
        <v>-0.69999999999999929</v>
      </c>
      <c r="E11" s="39">
        <v>-1</v>
      </c>
      <c r="F11" s="43">
        <v>135.80000000000001</v>
      </c>
      <c r="G11" s="39">
        <v>-2</v>
      </c>
      <c r="H11" s="39">
        <v>-5.5</v>
      </c>
      <c r="I11" s="43">
        <v>118.2</v>
      </c>
      <c r="J11" s="39">
        <v>-3.5</v>
      </c>
      <c r="K11" s="39">
        <v>-5.2</v>
      </c>
      <c r="L11" s="43">
        <v>17.600000000000009</v>
      </c>
      <c r="M11" s="39">
        <v>10</v>
      </c>
      <c r="N11" s="90">
        <v>-6.4</v>
      </c>
    </row>
    <row r="12" spans="1:14" ht="18" customHeight="1" x14ac:dyDescent="0.15">
      <c r="A12" s="389" t="s">
        <v>39</v>
      </c>
      <c r="B12" s="390"/>
      <c r="C12" s="43">
        <v>18.600000000000001</v>
      </c>
      <c r="D12" s="43">
        <v>-9.9999999999997868E-2</v>
      </c>
      <c r="E12" s="43">
        <v>0.5</v>
      </c>
      <c r="F12" s="43">
        <v>154.80000000000001</v>
      </c>
      <c r="G12" s="43">
        <v>0.1</v>
      </c>
      <c r="H12" s="43">
        <v>0.7</v>
      </c>
      <c r="I12" s="43">
        <v>143.30000000000001</v>
      </c>
      <c r="J12" s="43">
        <v>-1.2</v>
      </c>
      <c r="K12" s="43">
        <v>2.2000000000000002</v>
      </c>
      <c r="L12" s="43">
        <v>11.5</v>
      </c>
      <c r="M12" s="43">
        <v>19.8</v>
      </c>
      <c r="N12" s="44">
        <v>-16.100000000000001</v>
      </c>
    </row>
    <row r="13" spans="1:14" ht="18" customHeight="1" x14ac:dyDescent="0.15">
      <c r="A13" s="389" t="s">
        <v>65</v>
      </c>
      <c r="B13" s="394"/>
      <c r="C13" s="43">
        <v>21.2</v>
      </c>
      <c r="D13" s="43">
        <v>0.30000000000000071</v>
      </c>
      <c r="E13" s="43">
        <v>0.59999999999999787</v>
      </c>
      <c r="F13" s="43">
        <v>188.6</v>
      </c>
      <c r="G13" s="43">
        <v>0.3</v>
      </c>
      <c r="H13" s="43">
        <v>7.1</v>
      </c>
      <c r="I13" s="43">
        <v>159.19999999999999</v>
      </c>
      <c r="J13" s="43">
        <v>1.8</v>
      </c>
      <c r="K13" s="43">
        <v>3</v>
      </c>
      <c r="L13" s="43">
        <v>29.400000000000006</v>
      </c>
      <c r="M13" s="43">
        <v>-6.7</v>
      </c>
      <c r="N13" s="44">
        <v>36.700000000000003</v>
      </c>
    </row>
    <row r="14" spans="1:14" ht="18" customHeight="1" x14ac:dyDescent="0.15">
      <c r="A14" s="389" t="s">
        <v>66</v>
      </c>
      <c r="B14" s="394"/>
      <c r="C14" s="43">
        <v>19.2</v>
      </c>
      <c r="D14" s="43">
        <v>0</v>
      </c>
      <c r="E14" s="43">
        <v>9.9999999999997868E-2</v>
      </c>
      <c r="F14" s="43">
        <v>133.5</v>
      </c>
      <c r="G14" s="43">
        <v>0.8</v>
      </c>
      <c r="H14" s="43">
        <v>-1</v>
      </c>
      <c r="I14" s="43">
        <v>129.80000000000001</v>
      </c>
      <c r="J14" s="43">
        <v>1.3</v>
      </c>
      <c r="K14" s="43">
        <v>0.6</v>
      </c>
      <c r="L14" s="43">
        <v>3.6999999999999886</v>
      </c>
      <c r="M14" s="43">
        <v>-9.6999999999999993</v>
      </c>
      <c r="N14" s="44">
        <v>-36.200000000000003</v>
      </c>
    </row>
    <row r="15" spans="1:14" ht="18" customHeight="1" x14ac:dyDescent="0.15">
      <c r="A15" s="389" t="s">
        <v>67</v>
      </c>
      <c r="B15" s="394"/>
      <c r="C15" s="43">
        <v>16.899999999999999</v>
      </c>
      <c r="D15" s="43">
        <v>0.29999999999999716</v>
      </c>
      <c r="E15" s="43">
        <v>-1.4000000000000021</v>
      </c>
      <c r="F15" s="43">
        <v>132.19999999999999</v>
      </c>
      <c r="G15" s="43">
        <v>7.2</v>
      </c>
      <c r="H15" s="43">
        <v>-7</v>
      </c>
      <c r="I15" s="43">
        <v>123.5</v>
      </c>
      <c r="J15" s="43">
        <v>4.2</v>
      </c>
      <c r="K15" s="43">
        <v>-8.8000000000000007</v>
      </c>
      <c r="L15" s="43">
        <v>8.6999999999999886</v>
      </c>
      <c r="M15" s="43">
        <v>77.400000000000006</v>
      </c>
      <c r="N15" s="44">
        <v>31.6</v>
      </c>
    </row>
    <row r="16" spans="1:14" ht="18" customHeight="1" x14ac:dyDescent="0.15">
      <c r="A16" s="389" t="s">
        <v>137</v>
      </c>
      <c r="B16" s="394"/>
      <c r="C16" s="43">
        <v>19.600000000000001</v>
      </c>
      <c r="D16" s="43">
        <v>-0.5</v>
      </c>
      <c r="E16" s="43">
        <v>1.4000000000000021</v>
      </c>
      <c r="F16" s="43">
        <v>149.69999999999999</v>
      </c>
      <c r="G16" s="43">
        <v>-2.4</v>
      </c>
      <c r="H16" s="43">
        <v>4.3</v>
      </c>
      <c r="I16" s="43">
        <v>144.5</v>
      </c>
      <c r="J16" s="43">
        <v>-1.1000000000000001</v>
      </c>
      <c r="K16" s="43">
        <v>6.8</v>
      </c>
      <c r="L16" s="43">
        <v>5.1999999999999886</v>
      </c>
      <c r="M16" s="43">
        <v>-28.8</v>
      </c>
      <c r="N16" s="44">
        <v>-36.6</v>
      </c>
    </row>
    <row r="17" spans="1:14" ht="18" customHeight="1" x14ac:dyDescent="0.15">
      <c r="A17" s="389" t="s">
        <v>80</v>
      </c>
      <c r="B17" s="394"/>
      <c r="C17" s="43">
        <v>19.7</v>
      </c>
      <c r="D17" s="43">
        <v>1.8000000000000007</v>
      </c>
      <c r="E17" s="43">
        <v>1.3999999999999986</v>
      </c>
      <c r="F17" s="43">
        <v>161.19999999999999</v>
      </c>
      <c r="G17" s="43">
        <v>11.6</v>
      </c>
      <c r="H17" s="43">
        <v>13</v>
      </c>
      <c r="I17" s="43">
        <v>149.80000000000001</v>
      </c>
      <c r="J17" s="43">
        <v>10.8</v>
      </c>
      <c r="K17" s="43">
        <v>10.8</v>
      </c>
      <c r="L17" s="43">
        <v>11.399999999999977</v>
      </c>
      <c r="M17" s="43">
        <v>21.3</v>
      </c>
      <c r="N17" s="44">
        <v>52.1</v>
      </c>
    </row>
    <row r="18" spans="1:14" ht="18" customHeight="1" x14ac:dyDescent="0.15">
      <c r="A18" s="389" t="s">
        <v>68</v>
      </c>
      <c r="B18" s="390"/>
      <c r="C18" s="43">
        <v>14.3</v>
      </c>
      <c r="D18" s="43">
        <v>-0.69999999999999929</v>
      </c>
      <c r="E18" s="43">
        <v>-1.8999999999999986</v>
      </c>
      <c r="F18" s="43">
        <v>92.3</v>
      </c>
      <c r="G18" s="43">
        <v>-6.8</v>
      </c>
      <c r="H18" s="43">
        <v>-14</v>
      </c>
      <c r="I18" s="43">
        <v>88.5</v>
      </c>
      <c r="J18" s="43">
        <v>-5.7</v>
      </c>
      <c r="K18" s="43">
        <v>-10.7</v>
      </c>
      <c r="L18" s="43">
        <v>3.7999999999999972</v>
      </c>
      <c r="M18" s="43">
        <v>-25.5</v>
      </c>
      <c r="N18" s="44">
        <v>-53.6</v>
      </c>
    </row>
    <row r="19" spans="1:14" ht="18" customHeight="1" x14ac:dyDescent="0.15">
      <c r="A19" s="393" t="s">
        <v>69</v>
      </c>
      <c r="B19" s="390"/>
      <c r="C19" s="43">
        <v>18.899999999999999</v>
      </c>
      <c r="D19" s="43">
        <v>-0.80000000000000071</v>
      </c>
      <c r="E19" s="43">
        <v>-0.70000000000000284</v>
      </c>
      <c r="F19" s="43">
        <v>131</v>
      </c>
      <c r="G19" s="43">
        <v>-1.3</v>
      </c>
      <c r="H19" s="43">
        <v>-1.6</v>
      </c>
      <c r="I19" s="43">
        <v>126.3</v>
      </c>
      <c r="J19" s="43">
        <v>-1.3</v>
      </c>
      <c r="K19" s="43">
        <v>-3.5</v>
      </c>
      <c r="L19" s="43">
        <v>4.7000000000000028</v>
      </c>
      <c r="M19" s="43">
        <v>2.2000000000000002</v>
      </c>
      <c r="N19" s="44">
        <v>123.7</v>
      </c>
    </row>
    <row r="20" spans="1:14" ht="18" customHeight="1" x14ac:dyDescent="0.15">
      <c r="A20" s="389" t="s">
        <v>59</v>
      </c>
      <c r="B20" s="390"/>
      <c r="C20" s="43">
        <v>17.100000000000001</v>
      </c>
      <c r="D20" s="43">
        <v>0.20000000000000284</v>
      </c>
      <c r="E20" s="43">
        <v>-0.79999999999999716</v>
      </c>
      <c r="F20" s="43">
        <v>133.80000000000001</v>
      </c>
      <c r="G20" s="43">
        <v>1.2</v>
      </c>
      <c r="H20" s="43">
        <v>-11</v>
      </c>
      <c r="I20" s="43">
        <v>125.4</v>
      </c>
      <c r="J20" s="43">
        <v>0.4</v>
      </c>
      <c r="K20" s="43">
        <v>-7.8</v>
      </c>
      <c r="L20" s="43">
        <v>8.4000000000000057</v>
      </c>
      <c r="M20" s="43">
        <v>16.5</v>
      </c>
      <c r="N20" s="44">
        <v>-40.4</v>
      </c>
    </row>
    <row r="21" spans="1:14" ht="18" customHeight="1" x14ac:dyDescent="0.15">
      <c r="A21" s="389" t="s">
        <v>58</v>
      </c>
      <c r="B21" s="390"/>
      <c r="C21" s="43">
        <v>18.600000000000001</v>
      </c>
      <c r="D21" s="43">
        <v>0.10000000000000142</v>
      </c>
      <c r="E21" s="43">
        <v>-9.9999999999997868E-2</v>
      </c>
      <c r="F21" s="43">
        <v>141.1</v>
      </c>
      <c r="G21" s="43">
        <v>0</v>
      </c>
      <c r="H21" s="43">
        <v>0.3</v>
      </c>
      <c r="I21" s="43">
        <v>135.19999999999999</v>
      </c>
      <c r="J21" s="43">
        <v>-0.6</v>
      </c>
      <c r="K21" s="43">
        <v>-1</v>
      </c>
      <c r="L21" s="43">
        <v>5.9000000000000057</v>
      </c>
      <c r="M21" s="43">
        <v>15.7</v>
      </c>
      <c r="N21" s="44">
        <v>47.5</v>
      </c>
    </row>
    <row r="22" spans="1:14" ht="18" customHeight="1" x14ac:dyDescent="0.15">
      <c r="A22" s="389" t="s">
        <v>81</v>
      </c>
      <c r="B22" s="390"/>
      <c r="C22" s="43">
        <v>17.399999999999999</v>
      </c>
      <c r="D22" s="43">
        <v>-1.3000000000000007</v>
      </c>
      <c r="E22" s="43">
        <v>-0.40000000000000213</v>
      </c>
      <c r="F22" s="43">
        <v>140.19999999999999</v>
      </c>
      <c r="G22" s="43">
        <v>-8.6999999999999993</v>
      </c>
      <c r="H22" s="43">
        <v>8.1</v>
      </c>
      <c r="I22" s="43">
        <v>133.4</v>
      </c>
      <c r="J22" s="43">
        <v>-6.6</v>
      </c>
      <c r="K22" s="43">
        <v>8.6999999999999993</v>
      </c>
      <c r="L22" s="43">
        <v>6.7999999999999829</v>
      </c>
      <c r="M22" s="43">
        <v>-35.9</v>
      </c>
      <c r="N22" s="44">
        <v>-1.5</v>
      </c>
    </row>
    <row r="23" spans="1:14" ht="18" customHeight="1" x14ac:dyDescent="0.15">
      <c r="A23" s="410" t="s">
        <v>85</v>
      </c>
      <c r="B23" s="411"/>
      <c r="C23" s="43">
        <v>18.5</v>
      </c>
      <c r="D23" s="43">
        <v>1.3000000000000007</v>
      </c>
      <c r="E23" s="43">
        <v>0.39999999999999858</v>
      </c>
      <c r="F23" s="43">
        <v>133.69999999999999</v>
      </c>
      <c r="G23" s="43">
        <v>7.5</v>
      </c>
      <c r="H23" s="43">
        <v>6.9</v>
      </c>
      <c r="I23" s="43">
        <v>126.2</v>
      </c>
      <c r="J23" s="43">
        <v>8.6</v>
      </c>
      <c r="K23" s="43">
        <v>5</v>
      </c>
      <c r="L23" s="43">
        <v>7.4999999999999858</v>
      </c>
      <c r="M23" s="43">
        <v>-7.4</v>
      </c>
      <c r="N23" s="44">
        <v>53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18.3</v>
      </c>
      <c r="D27" s="247">
        <v>-9.9999999999997868E-2</v>
      </c>
      <c r="E27" s="247">
        <v>-0.5</v>
      </c>
      <c r="F27" s="247">
        <v>142.80000000000001</v>
      </c>
      <c r="G27" s="247">
        <v>-0.5</v>
      </c>
      <c r="H27" s="247">
        <v>-1.6</v>
      </c>
      <c r="I27" s="247">
        <v>132</v>
      </c>
      <c r="J27" s="247">
        <v>-0.7</v>
      </c>
      <c r="K27" s="247">
        <v>-2.2999999999999998</v>
      </c>
      <c r="L27" s="247">
        <v>10.800000000000011</v>
      </c>
      <c r="M27" s="247">
        <v>1</v>
      </c>
      <c r="N27" s="248">
        <v>7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18.100000000000001</v>
      </c>
      <c r="D29" s="247">
        <v>1.4000000000000021</v>
      </c>
      <c r="E29" s="247">
        <v>-1.2999999999999972</v>
      </c>
      <c r="F29" s="247">
        <v>160.19999999999999</v>
      </c>
      <c r="G29" s="247">
        <v>8.1</v>
      </c>
      <c r="H29" s="247">
        <v>-2.7</v>
      </c>
      <c r="I29" s="247">
        <v>143</v>
      </c>
      <c r="J29" s="247">
        <v>8</v>
      </c>
      <c r="K29" s="247">
        <v>-3.9</v>
      </c>
      <c r="L29" s="247">
        <v>17.199999999999989</v>
      </c>
      <c r="M29" s="247">
        <v>8.9</v>
      </c>
      <c r="N29" s="248">
        <v>8.3000000000000007</v>
      </c>
    </row>
    <row r="30" spans="1:14" ht="18" customHeight="1" x14ac:dyDescent="0.15">
      <c r="A30" s="67"/>
      <c r="B30" s="91" t="s">
        <v>6</v>
      </c>
      <c r="C30" s="247">
        <v>19.100000000000001</v>
      </c>
      <c r="D30" s="247">
        <v>1</v>
      </c>
      <c r="E30" s="247">
        <v>-0.29999999999999716</v>
      </c>
      <c r="F30" s="247">
        <v>158.9</v>
      </c>
      <c r="G30" s="247">
        <v>5.8</v>
      </c>
      <c r="H30" s="247">
        <v>-0.7</v>
      </c>
      <c r="I30" s="247">
        <v>147.1</v>
      </c>
      <c r="J30" s="247">
        <v>5.3</v>
      </c>
      <c r="K30" s="247">
        <v>-0.9</v>
      </c>
      <c r="L30" s="247">
        <v>11.800000000000011</v>
      </c>
      <c r="M30" s="247">
        <v>12.4</v>
      </c>
      <c r="N30" s="248">
        <v>2.5</v>
      </c>
    </row>
    <row r="31" spans="1:14" ht="18" customHeight="1" x14ac:dyDescent="0.15">
      <c r="A31" s="67"/>
      <c r="B31" s="91" t="s">
        <v>135</v>
      </c>
      <c r="C31" s="247">
        <v>15.7</v>
      </c>
      <c r="D31" s="238">
        <v>-1.1000000000000014</v>
      </c>
      <c r="E31" s="39">
        <v>-1.3000000000000007</v>
      </c>
      <c r="F31" s="247">
        <v>138.4</v>
      </c>
      <c r="G31" s="238">
        <v>-2.8</v>
      </c>
      <c r="H31" s="39">
        <v>-3.6</v>
      </c>
      <c r="I31" s="247">
        <v>114.2</v>
      </c>
      <c r="J31" s="238">
        <v>-6</v>
      </c>
      <c r="K31" s="39">
        <v>-8.5</v>
      </c>
      <c r="L31" s="247">
        <v>24.200000000000003</v>
      </c>
      <c r="M31" s="238">
        <v>15.8</v>
      </c>
      <c r="N31" s="90">
        <v>28.8</v>
      </c>
    </row>
    <row r="32" spans="1:14" ht="18" customHeight="1" x14ac:dyDescent="0.15">
      <c r="A32" s="67"/>
      <c r="B32" s="91" t="s">
        <v>39</v>
      </c>
      <c r="C32" s="247">
        <v>18.399999999999999</v>
      </c>
      <c r="D32" s="247">
        <v>1</v>
      </c>
      <c r="E32" s="247">
        <v>0.29999999999999716</v>
      </c>
      <c r="F32" s="247">
        <v>150.6</v>
      </c>
      <c r="G32" s="247">
        <v>6.6</v>
      </c>
      <c r="H32" s="247">
        <v>-2.1</v>
      </c>
      <c r="I32" s="247">
        <v>141</v>
      </c>
      <c r="J32" s="247">
        <v>5.7</v>
      </c>
      <c r="K32" s="247">
        <v>0.7</v>
      </c>
      <c r="L32" s="247">
        <v>9.5999999999999943</v>
      </c>
      <c r="M32" s="247">
        <v>23.1</v>
      </c>
      <c r="N32" s="248">
        <v>-29.9</v>
      </c>
    </row>
    <row r="33" spans="1:14" ht="18" customHeight="1" x14ac:dyDescent="0.15">
      <c r="A33" s="67"/>
      <c r="B33" s="91" t="s">
        <v>70</v>
      </c>
      <c r="C33" s="247">
        <v>20.9</v>
      </c>
      <c r="D33" s="247">
        <v>0.39999999999999858</v>
      </c>
      <c r="E33" s="247">
        <v>0.29999999999999716</v>
      </c>
      <c r="F33" s="247">
        <v>201.1</v>
      </c>
      <c r="G33" s="247">
        <v>0.6</v>
      </c>
      <c r="H33" s="247">
        <v>9.1999999999999993</v>
      </c>
      <c r="I33" s="247">
        <v>162.1</v>
      </c>
      <c r="J33" s="247">
        <v>2.4</v>
      </c>
      <c r="K33" s="247">
        <v>3.6</v>
      </c>
      <c r="L33" s="247">
        <v>39</v>
      </c>
      <c r="M33" s="247">
        <v>-6.7</v>
      </c>
      <c r="N33" s="248">
        <v>40.299999999999997</v>
      </c>
    </row>
    <row r="34" spans="1:14" ht="18" customHeight="1" x14ac:dyDescent="0.15">
      <c r="A34" s="67"/>
      <c r="B34" s="91" t="s">
        <v>71</v>
      </c>
      <c r="C34" s="247">
        <v>19</v>
      </c>
      <c r="D34" s="247">
        <v>-0.89999999999999858</v>
      </c>
      <c r="E34" s="247">
        <v>0</v>
      </c>
      <c r="F34" s="247">
        <v>126.3</v>
      </c>
      <c r="G34" s="247">
        <v>-5.6</v>
      </c>
      <c r="H34" s="247">
        <v>0.9</v>
      </c>
      <c r="I34" s="247">
        <v>122</v>
      </c>
      <c r="J34" s="247">
        <v>-5</v>
      </c>
      <c r="K34" s="247">
        <v>1.1000000000000001</v>
      </c>
      <c r="L34" s="247">
        <v>4.2999999999999972</v>
      </c>
      <c r="M34" s="247">
        <v>-21.8</v>
      </c>
      <c r="N34" s="248">
        <v>-4.4000000000000004</v>
      </c>
    </row>
    <row r="35" spans="1:14" ht="18" customHeight="1" x14ac:dyDescent="0.15">
      <c r="A35" s="67"/>
      <c r="B35" s="91" t="s">
        <v>72</v>
      </c>
      <c r="C35" s="43" t="s">
        <v>186</v>
      </c>
      <c r="D35" s="43" t="s">
        <v>187</v>
      </c>
      <c r="E35" s="43" t="s">
        <v>187</v>
      </c>
      <c r="F35" s="43" t="s">
        <v>186</v>
      </c>
      <c r="G35" s="43" t="s">
        <v>187</v>
      </c>
      <c r="H35" s="43" t="s">
        <v>187</v>
      </c>
      <c r="I35" s="43" t="s">
        <v>186</v>
      </c>
      <c r="J35" s="43" t="s">
        <v>187</v>
      </c>
      <c r="K35" s="43" t="s">
        <v>187</v>
      </c>
      <c r="L35" s="43" t="s">
        <v>186</v>
      </c>
      <c r="M35" s="43" t="s">
        <v>187</v>
      </c>
      <c r="N35" s="44" t="s">
        <v>187</v>
      </c>
    </row>
    <row r="36" spans="1:14" ht="18" customHeight="1" x14ac:dyDescent="0.15">
      <c r="A36" s="67"/>
      <c r="B36" s="91" t="s">
        <v>137</v>
      </c>
      <c r="C36" s="247">
        <v>17.399999999999999</v>
      </c>
      <c r="D36" s="43">
        <v>-2</v>
      </c>
      <c r="E36" s="43">
        <v>-1.2000000000000028</v>
      </c>
      <c r="F36" s="247">
        <v>133.30000000000001</v>
      </c>
      <c r="G36" s="43">
        <v>-8.8000000000000007</v>
      </c>
      <c r="H36" s="43">
        <v>-1.2</v>
      </c>
      <c r="I36" s="247">
        <v>130.80000000000001</v>
      </c>
      <c r="J36" s="43">
        <v>-9.1</v>
      </c>
      <c r="K36" s="43">
        <v>-2</v>
      </c>
      <c r="L36" s="247">
        <v>2.5</v>
      </c>
      <c r="M36" s="43">
        <v>4.2</v>
      </c>
      <c r="N36" s="44">
        <v>78.599999999999994</v>
      </c>
    </row>
    <row r="37" spans="1:14" ht="18" customHeight="1" x14ac:dyDescent="0.15">
      <c r="A37" s="67"/>
      <c r="B37" s="91" t="s">
        <v>73</v>
      </c>
      <c r="C37" s="247">
        <v>18.600000000000001</v>
      </c>
      <c r="D37" s="247">
        <v>0.90000000000000213</v>
      </c>
      <c r="E37" s="247">
        <v>1</v>
      </c>
      <c r="F37" s="247">
        <v>159.19999999999999</v>
      </c>
      <c r="G37" s="247">
        <v>8.6999999999999993</v>
      </c>
      <c r="H37" s="247">
        <v>10.5</v>
      </c>
      <c r="I37" s="247">
        <v>145.6</v>
      </c>
      <c r="J37" s="247">
        <v>5.8</v>
      </c>
      <c r="K37" s="247">
        <v>7.1</v>
      </c>
      <c r="L37" s="247">
        <v>13.599999999999994</v>
      </c>
      <c r="M37" s="247">
        <v>54.6</v>
      </c>
      <c r="N37" s="248">
        <v>67.900000000000006</v>
      </c>
    </row>
    <row r="38" spans="1:14" ht="18" customHeight="1" x14ac:dyDescent="0.15">
      <c r="A38" s="67"/>
      <c r="B38" s="91" t="s">
        <v>68</v>
      </c>
      <c r="C38" s="247">
        <v>14.2</v>
      </c>
      <c r="D38" s="247">
        <v>-0.40000000000000036</v>
      </c>
      <c r="E38" s="247">
        <v>-1.4000000000000004</v>
      </c>
      <c r="F38" s="247">
        <v>84.3</v>
      </c>
      <c r="G38" s="247">
        <v>-5.5</v>
      </c>
      <c r="H38" s="247">
        <v>-19.100000000000001</v>
      </c>
      <c r="I38" s="247">
        <v>81.599999999999994</v>
      </c>
      <c r="J38" s="247">
        <v>-4.4000000000000004</v>
      </c>
      <c r="K38" s="247">
        <v>-17.7</v>
      </c>
      <c r="L38" s="247">
        <v>2.7000000000000028</v>
      </c>
      <c r="M38" s="247">
        <v>-30.8</v>
      </c>
      <c r="N38" s="248">
        <v>-46</v>
      </c>
    </row>
    <row r="39" spans="1:14" ht="18" customHeight="1" x14ac:dyDescent="0.15">
      <c r="A39" s="67"/>
      <c r="B39" s="91" t="s">
        <v>69</v>
      </c>
      <c r="C39" s="247">
        <v>19.600000000000001</v>
      </c>
      <c r="D39" s="247">
        <v>-0.39999999999999858</v>
      </c>
      <c r="E39" s="247">
        <v>0.10000000000000142</v>
      </c>
      <c r="F39" s="247">
        <v>143.5</v>
      </c>
      <c r="G39" s="247">
        <v>-1.4</v>
      </c>
      <c r="H39" s="247">
        <v>7.4</v>
      </c>
      <c r="I39" s="247">
        <v>137.80000000000001</v>
      </c>
      <c r="J39" s="247">
        <v>-1.9</v>
      </c>
      <c r="K39" s="247">
        <v>6.4</v>
      </c>
      <c r="L39" s="247">
        <v>5.6999999999999886</v>
      </c>
      <c r="M39" s="247">
        <v>11.8</v>
      </c>
      <c r="N39" s="248">
        <v>39</v>
      </c>
    </row>
    <row r="40" spans="1:14" ht="18" customHeight="1" x14ac:dyDescent="0.15">
      <c r="A40" s="67"/>
      <c r="B40" s="91" t="s">
        <v>59</v>
      </c>
      <c r="C40" s="247">
        <v>16.100000000000001</v>
      </c>
      <c r="D40" s="247">
        <v>-0.59999999999999787</v>
      </c>
      <c r="E40" s="247">
        <v>-1.1999999999999993</v>
      </c>
      <c r="F40" s="247">
        <v>126.7</v>
      </c>
      <c r="G40" s="247">
        <v>-4.7</v>
      </c>
      <c r="H40" s="247">
        <v>-16.899999999999999</v>
      </c>
      <c r="I40" s="247">
        <v>118.4</v>
      </c>
      <c r="J40" s="247">
        <v>-5.0999999999999996</v>
      </c>
      <c r="K40" s="247">
        <v>-11.8</v>
      </c>
      <c r="L40" s="247">
        <v>8.2999999999999972</v>
      </c>
      <c r="M40" s="249">
        <v>0</v>
      </c>
      <c r="N40" s="248">
        <v>-54.4</v>
      </c>
    </row>
    <row r="41" spans="1:14" ht="18" customHeight="1" x14ac:dyDescent="0.15">
      <c r="A41" s="67"/>
      <c r="B41" s="91" t="s">
        <v>58</v>
      </c>
      <c r="C41" s="247">
        <v>18.399999999999999</v>
      </c>
      <c r="D41" s="247">
        <v>-0.60000000000000142</v>
      </c>
      <c r="E41" s="247">
        <v>-0.30000000000000071</v>
      </c>
      <c r="F41" s="247">
        <v>140</v>
      </c>
      <c r="G41" s="247">
        <v>-4</v>
      </c>
      <c r="H41" s="247">
        <v>-2.2999999999999998</v>
      </c>
      <c r="I41" s="247">
        <v>132.6</v>
      </c>
      <c r="J41" s="247">
        <v>-4.5</v>
      </c>
      <c r="K41" s="247">
        <v>-3.6</v>
      </c>
      <c r="L41" s="247">
        <v>7.4000000000000057</v>
      </c>
      <c r="M41" s="247">
        <v>7.3</v>
      </c>
      <c r="N41" s="248">
        <v>29.8</v>
      </c>
    </row>
    <row r="42" spans="1:14" ht="18" customHeight="1" x14ac:dyDescent="0.15">
      <c r="A42" s="67"/>
      <c r="B42" s="91" t="s">
        <v>79</v>
      </c>
      <c r="C42" s="247">
        <v>17.399999999999999</v>
      </c>
      <c r="D42" s="247">
        <v>-2.1000000000000014</v>
      </c>
      <c r="E42" s="247">
        <v>-0.10000000000000142</v>
      </c>
      <c r="F42" s="247">
        <v>141.30000000000001</v>
      </c>
      <c r="G42" s="247">
        <v>-12.4</v>
      </c>
      <c r="H42" s="247">
        <v>16.2</v>
      </c>
      <c r="I42" s="247">
        <v>131.1</v>
      </c>
      <c r="J42" s="247">
        <v>-10.4</v>
      </c>
      <c r="K42" s="247">
        <v>14.1</v>
      </c>
      <c r="L42" s="247">
        <v>10.200000000000017</v>
      </c>
      <c r="M42" s="247">
        <v>-32</v>
      </c>
      <c r="N42" s="248">
        <v>50</v>
      </c>
    </row>
    <row r="43" spans="1:14" ht="18" customHeight="1" thickBot="1" x14ac:dyDescent="0.2">
      <c r="A43" s="92"/>
      <c r="B43" s="347" t="s">
        <v>85</v>
      </c>
      <c r="C43" s="250">
        <v>17.899999999999999</v>
      </c>
      <c r="D43" s="250">
        <v>-0.10000000000000142</v>
      </c>
      <c r="E43" s="250">
        <v>-0.40000000000000213</v>
      </c>
      <c r="F43" s="250">
        <v>124.8</v>
      </c>
      <c r="G43" s="250">
        <v>-1.9</v>
      </c>
      <c r="H43" s="250">
        <v>-0.5</v>
      </c>
      <c r="I43" s="250">
        <v>116</v>
      </c>
      <c r="J43" s="250">
        <v>-1.1000000000000001</v>
      </c>
      <c r="K43" s="250">
        <v>-2.4</v>
      </c>
      <c r="L43" s="250">
        <v>8.7999999999999972</v>
      </c>
      <c r="M43" s="250">
        <v>-11.1</v>
      </c>
      <c r="N43" s="251">
        <v>33.200000000000003</v>
      </c>
    </row>
    <row r="44" spans="1:14" ht="18" customHeight="1" x14ac:dyDescent="0.15"/>
    <row r="45" spans="1:14" ht="13.5" customHeight="1" x14ac:dyDescent="0.15">
      <c r="B45" s="386"/>
      <c r="C45" s="386"/>
      <c r="D45" s="386"/>
      <c r="E45" s="386"/>
      <c r="F45" s="386"/>
      <c r="G45" s="386"/>
      <c r="H45" s="386"/>
      <c r="I45" s="386"/>
      <c r="J45" s="386"/>
      <c r="K45" s="386"/>
      <c r="L45" s="386"/>
      <c r="M45" s="300"/>
      <c r="N45" s="300"/>
    </row>
    <row r="46" spans="1:14" ht="18.75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9"/>
      <c r="E49" s="387"/>
      <c r="F49" s="387"/>
      <c r="G49" s="387"/>
      <c r="H49" s="387"/>
      <c r="I49" s="387"/>
      <c r="J49" s="65"/>
      <c r="K49" s="65"/>
    </row>
    <row r="50" spans="1:11" x14ac:dyDescent="0.15">
      <c r="A50" s="388"/>
      <c r="B50" s="388"/>
      <c r="C50" s="65"/>
      <c r="D50" s="65"/>
      <c r="E50" s="65"/>
      <c r="F50" s="65"/>
      <c r="G50" s="65"/>
      <c r="H50" s="65"/>
      <c r="I50" s="412"/>
      <c r="J50" s="413"/>
      <c r="K50" s="413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9"/>
      <c r="E52" s="387"/>
      <c r="F52" s="387"/>
      <c r="G52" s="387"/>
      <c r="H52" s="387"/>
      <c r="I52" s="38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9" zoomScale="90" zoomScaleNormal="100" zoomScaleSheetLayoutView="90" workbookViewId="0">
      <selection activeCell="J33" sqref="J3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5" t="s">
        <v>127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2" ht="18" customHeight="1" thickBot="1" x14ac:dyDescent="0.2">
      <c r="A2" s="56" t="s">
        <v>10</v>
      </c>
    </row>
    <row r="3" spans="1:12" ht="18" customHeight="1" x14ac:dyDescent="0.15">
      <c r="A3" s="420" t="s">
        <v>9</v>
      </c>
      <c r="B3" s="421"/>
      <c r="C3" s="396" t="s">
        <v>24</v>
      </c>
      <c r="D3" s="397"/>
      <c r="E3" s="397"/>
      <c r="F3" s="62"/>
      <c r="G3" s="62"/>
      <c r="H3" s="105"/>
      <c r="I3" s="396" t="s">
        <v>83</v>
      </c>
      <c r="J3" s="415"/>
      <c r="K3" s="396" t="s">
        <v>84</v>
      </c>
      <c r="L3" s="419"/>
    </row>
    <row r="4" spans="1:12" ht="18" customHeight="1" x14ac:dyDescent="0.15">
      <c r="A4" s="422"/>
      <c r="B4" s="423"/>
      <c r="C4" s="136"/>
      <c r="D4" s="231"/>
      <c r="E4" s="106"/>
      <c r="F4" s="418" t="s">
        <v>26</v>
      </c>
      <c r="G4" s="409"/>
      <c r="H4" s="409"/>
      <c r="I4" s="136"/>
      <c r="J4" s="107"/>
      <c r="K4" s="136"/>
      <c r="L4" s="108"/>
    </row>
    <row r="5" spans="1:12" ht="18" customHeight="1" x14ac:dyDescent="0.15">
      <c r="A5" s="424"/>
      <c r="B5" s="425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9" t="s">
        <v>4</v>
      </c>
      <c r="B7" s="417"/>
      <c r="C7" s="45">
        <v>397923</v>
      </c>
      <c r="D7" s="39">
        <v>-0.7</v>
      </c>
      <c r="E7" s="39">
        <v>0</v>
      </c>
      <c r="F7" s="46">
        <v>101900</v>
      </c>
      <c r="G7" s="39">
        <v>25.6</v>
      </c>
      <c r="H7" s="39">
        <v>-0.9</v>
      </c>
      <c r="I7" s="47">
        <v>0.87</v>
      </c>
      <c r="J7" s="47">
        <v>-0.09</v>
      </c>
      <c r="K7" s="47">
        <v>1.62</v>
      </c>
      <c r="L7" s="48">
        <v>0.36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9" t="s">
        <v>5</v>
      </c>
      <c r="B9" s="417"/>
      <c r="C9" s="45">
        <v>39967</v>
      </c>
      <c r="D9" s="39">
        <v>0.4</v>
      </c>
      <c r="E9" s="39">
        <v>-3.7</v>
      </c>
      <c r="F9" s="46">
        <v>820</v>
      </c>
      <c r="G9" s="39">
        <v>2.1</v>
      </c>
      <c r="H9" s="39">
        <v>0.5</v>
      </c>
      <c r="I9" s="47">
        <v>1.47</v>
      </c>
      <c r="J9" s="47">
        <v>0.02</v>
      </c>
      <c r="K9" s="47">
        <v>1.02</v>
      </c>
      <c r="L9" s="48">
        <v>0.26</v>
      </c>
    </row>
    <row r="10" spans="1:12" ht="18" customHeight="1" x14ac:dyDescent="0.15">
      <c r="A10" s="389" t="s">
        <v>6</v>
      </c>
      <c r="B10" s="417"/>
      <c r="C10" s="45">
        <v>48461</v>
      </c>
      <c r="D10" s="39">
        <v>-0.5</v>
      </c>
      <c r="E10" s="39">
        <v>1.6</v>
      </c>
      <c r="F10" s="46">
        <v>5377</v>
      </c>
      <c r="G10" s="39">
        <v>11.1</v>
      </c>
      <c r="H10" s="39">
        <v>1.5</v>
      </c>
      <c r="I10" s="47">
        <v>0.4</v>
      </c>
      <c r="J10" s="47">
        <v>-0.32</v>
      </c>
      <c r="K10" s="47">
        <v>0.9</v>
      </c>
      <c r="L10" s="48">
        <v>0.18</v>
      </c>
    </row>
    <row r="11" spans="1:12" ht="18" customHeight="1" x14ac:dyDescent="0.15">
      <c r="A11" s="389" t="s">
        <v>135</v>
      </c>
      <c r="B11" s="394"/>
      <c r="C11" s="239">
        <v>1825</v>
      </c>
      <c r="D11" s="39">
        <v>0.3</v>
      </c>
      <c r="E11" s="39">
        <v>12.3</v>
      </c>
      <c r="F11" s="240">
        <v>6</v>
      </c>
      <c r="G11" s="39">
        <v>0.3</v>
      </c>
      <c r="H11" s="39">
        <v>-4.7</v>
      </c>
      <c r="I11" s="47">
        <v>0.27</v>
      </c>
      <c r="J11" s="47">
        <v>0.27</v>
      </c>
      <c r="K11" s="47">
        <v>0.05</v>
      </c>
      <c r="L11" s="48">
        <v>-0.74</v>
      </c>
    </row>
    <row r="12" spans="1:12" ht="18" customHeight="1" x14ac:dyDescent="0.15">
      <c r="A12" s="389" t="s">
        <v>39</v>
      </c>
      <c r="B12" s="416"/>
      <c r="C12" s="45">
        <v>3639</v>
      </c>
      <c r="D12" s="39">
        <v>-0.1</v>
      </c>
      <c r="E12" s="39">
        <v>-22</v>
      </c>
      <c r="F12" s="46">
        <v>183</v>
      </c>
      <c r="G12" s="39">
        <v>5</v>
      </c>
      <c r="H12" s="39">
        <v>-4.4000000000000004</v>
      </c>
      <c r="I12" s="47">
        <v>0.36</v>
      </c>
      <c r="J12" s="47">
        <v>-1.28</v>
      </c>
      <c r="K12" s="47">
        <v>0.55000000000000004</v>
      </c>
      <c r="L12" s="48">
        <v>-0.08</v>
      </c>
    </row>
    <row r="13" spans="1:12" ht="18" customHeight="1" x14ac:dyDescent="0.15">
      <c r="A13" s="389" t="s">
        <v>65</v>
      </c>
      <c r="B13" s="417"/>
      <c r="C13" s="45">
        <v>23320</v>
      </c>
      <c r="D13" s="39">
        <v>0.1</v>
      </c>
      <c r="E13" s="39">
        <v>-5.2</v>
      </c>
      <c r="F13" s="46">
        <v>1181</v>
      </c>
      <c r="G13" s="39">
        <v>5.0999999999999996</v>
      </c>
      <c r="H13" s="39">
        <v>-1.2</v>
      </c>
      <c r="I13" s="47">
        <v>1.45</v>
      </c>
      <c r="J13" s="47">
        <v>1.06</v>
      </c>
      <c r="K13" s="47">
        <v>1.25</v>
      </c>
      <c r="L13" s="48">
        <v>-0.22</v>
      </c>
    </row>
    <row r="14" spans="1:12" ht="18" customHeight="1" x14ac:dyDescent="0.15">
      <c r="A14" s="389" t="s">
        <v>66</v>
      </c>
      <c r="B14" s="417"/>
      <c r="C14" s="45">
        <v>75664</v>
      </c>
      <c r="D14" s="39">
        <v>-0.2</v>
      </c>
      <c r="E14" s="39">
        <v>-1.1000000000000001</v>
      </c>
      <c r="F14" s="46">
        <v>37545</v>
      </c>
      <c r="G14" s="39">
        <v>49.6</v>
      </c>
      <c r="H14" s="39">
        <v>1.2</v>
      </c>
      <c r="I14" s="47">
        <v>0.67</v>
      </c>
      <c r="J14" s="47">
        <v>-0.09</v>
      </c>
      <c r="K14" s="47">
        <v>0.87</v>
      </c>
      <c r="L14" s="48">
        <v>0.11</v>
      </c>
    </row>
    <row r="15" spans="1:12" ht="18" customHeight="1" x14ac:dyDescent="0.15">
      <c r="A15" s="389" t="s">
        <v>67</v>
      </c>
      <c r="B15" s="417"/>
      <c r="C15" s="45">
        <v>8765</v>
      </c>
      <c r="D15" s="39">
        <v>0</v>
      </c>
      <c r="E15" s="39">
        <v>9.5</v>
      </c>
      <c r="F15" s="46">
        <v>106</v>
      </c>
      <c r="G15" s="39">
        <v>1.2</v>
      </c>
      <c r="H15" s="39">
        <v>-3.6</v>
      </c>
      <c r="I15" s="47">
        <v>0.43</v>
      </c>
      <c r="J15" s="47">
        <v>-0.67</v>
      </c>
      <c r="K15" s="47">
        <v>0.43</v>
      </c>
      <c r="L15" s="48">
        <v>-3.27</v>
      </c>
    </row>
    <row r="16" spans="1:12" ht="18" customHeight="1" x14ac:dyDescent="0.15">
      <c r="A16" s="389" t="s">
        <v>137</v>
      </c>
      <c r="B16" s="417"/>
      <c r="C16" s="45">
        <v>3158</v>
      </c>
      <c r="D16" s="39">
        <v>-2.9</v>
      </c>
      <c r="E16" s="39">
        <v>-10.6</v>
      </c>
      <c r="F16" s="46">
        <v>502</v>
      </c>
      <c r="G16" s="39">
        <v>15.9</v>
      </c>
      <c r="H16" s="39">
        <v>-1.8</v>
      </c>
      <c r="I16" s="47">
        <v>0</v>
      </c>
      <c r="J16" s="47">
        <v>-0.08</v>
      </c>
      <c r="K16" s="47">
        <v>2.95</v>
      </c>
      <c r="L16" s="48">
        <v>2.61</v>
      </c>
    </row>
    <row r="17" spans="1:12" ht="18" customHeight="1" x14ac:dyDescent="0.15">
      <c r="A17" s="389" t="s">
        <v>80</v>
      </c>
      <c r="B17" s="417"/>
      <c r="C17" s="45">
        <v>8819</v>
      </c>
      <c r="D17" s="39">
        <v>2.5</v>
      </c>
      <c r="E17" s="39">
        <v>5.5</v>
      </c>
      <c r="F17" s="46">
        <v>418</v>
      </c>
      <c r="G17" s="39">
        <v>4.7</v>
      </c>
      <c r="H17" s="39">
        <v>-1.1000000000000001</v>
      </c>
      <c r="I17" s="47">
        <v>4.07</v>
      </c>
      <c r="J17" s="47">
        <v>2.2799999999999998</v>
      </c>
      <c r="K17" s="47">
        <v>1.59</v>
      </c>
      <c r="L17" s="48">
        <v>-0.94</v>
      </c>
    </row>
    <row r="18" spans="1:12" ht="18" customHeight="1" x14ac:dyDescent="0.15">
      <c r="A18" s="389" t="s">
        <v>68</v>
      </c>
      <c r="B18" s="416"/>
      <c r="C18" s="45">
        <v>26719</v>
      </c>
      <c r="D18" s="39">
        <v>-4.3</v>
      </c>
      <c r="E18" s="39">
        <v>14.6</v>
      </c>
      <c r="F18" s="46">
        <v>19792</v>
      </c>
      <c r="G18" s="39">
        <v>74.099999999999994</v>
      </c>
      <c r="H18" s="39">
        <v>-1.4</v>
      </c>
      <c r="I18" s="47">
        <v>0.55000000000000004</v>
      </c>
      <c r="J18" s="47">
        <v>-0.39</v>
      </c>
      <c r="K18" s="47">
        <v>4.8099999999999996</v>
      </c>
      <c r="L18" s="48">
        <v>2.75</v>
      </c>
    </row>
    <row r="19" spans="1:12" ht="18" customHeight="1" x14ac:dyDescent="0.15">
      <c r="A19" s="393" t="s">
        <v>69</v>
      </c>
      <c r="B19" s="416"/>
      <c r="C19" s="45">
        <v>10279</v>
      </c>
      <c r="D19" s="39">
        <v>-2.2000000000000002</v>
      </c>
      <c r="E19" s="39">
        <v>-6.1</v>
      </c>
      <c r="F19" s="46">
        <v>4935</v>
      </c>
      <c r="G19" s="39">
        <v>48</v>
      </c>
      <c r="H19" s="39">
        <v>12.5</v>
      </c>
      <c r="I19" s="47">
        <v>1.07</v>
      </c>
      <c r="J19" s="47">
        <v>-1.6</v>
      </c>
      <c r="K19" s="47">
        <v>3.3</v>
      </c>
      <c r="L19" s="48">
        <v>-0.17</v>
      </c>
    </row>
    <row r="20" spans="1:12" ht="18" customHeight="1" x14ac:dyDescent="0.15">
      <c r="A20" s="389" t="s">
        <v>59</v>
      </c>
      <c r="B20" s="416"/>
      <c r="C20" s="45">
        <v>27438</v>
      </c>
      <c r="D20" s="39">
        <v>-0.1</v>
      </c>
      <c r="E20" s="39">
        <v>-0.9</v>
      </c>
      <c r="F20" s="46">
        <v>5055</v>
      </c>
      <c r="G20" s="39">
        <v>18.399999999999999</v>
      </c>
      <c r="H20" s="39">
        <v>3.2</v>
      </c>
      <c r="I20" s="47">
        <v>0.17</v>
      </c>
      <c r="J20" s="47">
        <v>0.16</v>
      </c>
      <c r="K20" s="47">
        <v>0.23</v>
      </c>
      <c r="L20" s="48">
        <v>0.01</v>
      </c>
    </row>
    <row r="21" spans="1:12" ht="18" customHeight="1" x14ac:dyDescent="0.15">
      <c r="A21" s="389" t="s">
        <v>58</v>
      </c>
      <c r="B21" s="416"/>
      <c r="C21" s="45">
        <v>82181</v>
      </c>
      <c r="D21" s="39">
        <v>-1.1000000000000001</v>
      </c>
      <c r="E21" s="39">
        <v>0.1</v>
      </c>
      <c r="F21" s="46">
        <v>15321</v>
      </c>
      <c r="G21" s="39">
        <v>18.600000000000001</v>
      </c>
      <c r="H21" s="39">
        <v>-6.7</v>
      </c>
      <c r="I21" s="47">
        <v>1.02</v>
      </c>
      <c r="J21" s="47">
        <v>-0.28000000000000003</v>
      </c>
      <c r="K21" s="47">
        <v>2.08</v>
      </c>
      <c r="L21" s="48">
        <v>0.72</v>
      </c>
    </row>
    <row r="22" spans="1:12" ht="18" customHeight="1" x14ac:dyDescent="0.15">
      <c r="A22" s="389" t="s">
        <v>81</v>
      </c>
      <c r="B22" s="416"/>
      <c r="C22" s="45">
        <v>4824</v>
      </c>
      <c r="D22" s="39">
        <v>-0.4</v>
      </c>
      <c r="E22" s="39">
        <v>0.2</v>
      </c>
      <c r="F22" s="46">
        <v>918</v>
      </c>
      <c r="G22" s="39">
        <v>19</v>
      </c>
      <c r="H22" s="39">
        <v>-15.5</v>
      </c>
      <c r="I22" s="47">
        <v>0</v>
      </c>
      <c r="J22" s="47">
        <v>-0.27</v>
      </c>
      <c r="K22" s="47">
        <v>0.35</v>
      </c>
      <c r="L22" s="48">
        <v>-0.02</v>
      </c>
    </row>
    <row r="23" spans="1:12" ht="18" customHeight="1" x14ac:dyDescent="0.15">
      <c r="A23" s="410" t="s">
        <v>85</v>
      </c>
      <c r="B23" s="411"/>
      <c r="C23" s="45">
        <v>32684</v>
      </c>
      <c r="D23" s="39">
        <v>-1.8</v>
      </c>
      <c r="E23" s="39">
        <v>1.7</v>
      </c>
      <c r="F23" s="46">
        <v>9737</v>
      </c>
      <c r="G23" s="39">
        <v>29.8</v>
      </c>
      <c r="H23" s="39">
        <v>-5.9</v>
      </c>
      <c r="I23" s="47">
        <v>0.9</v>
      </c>
      <c r="J23" s="47">
        <v>0.09</v>
      </c>
      <c r="K23" s="47">
        <v>2.73</v>
      </c>
      <c r="L23" s="48">
        <v>0.32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206403</v>
      </c>
      <c r="D27" s="39">
        <v>-0.5</v>
      </c>
      <c r="E27" s="39">
        <v>-1.2</v>
      </c>
      <c r="F27" s="46">
        <v>53423</v>
      </c>
      <c r="G27" s="49">
        <v>25.9</v>
      </c>
      <c r="H27" s="49">
        <v>-0.7</v>
      </c>
      <c r="I27" s="47">
        <v>0.88</v>
      </c>
      <c r="J27" s="47">
        <v>-0.02</v>
      </c>
      <c r="K27" s="47">
        <v>1.36</v>
      </c>
      <c r="L27" s="48">
        <v>0.15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13753</v>
      </c>
      <c r="D29" s="39">
        <v>1.9</v>
      </c>
      <c r="E29" s="39">
        <v>6.3</v>
      </c>
      <c r="F29" s="46">
        <v>162</v>
      </c>
      <c r="G29" s="49">
        <v>1.2</v>
      </c>
      <c r="H29" s="49">
        <v>0.5</v>
      </c>
      <c r="I29" s="47">
        <v>3.16</v>
      </c>
      <c r="J29" s="47">
        <v>2.84</v>
      </c>
      <c r="K29" s="47">
        <v>1.27</v>
      </c>
      <c r="L29" s="48">
        <v>0.56000000000000005</v>
      </c>
    </row>
    <row r="30" spans="1:12" ht="18" customHeight="1" x14ac:dyDescent="0.15">
      <c r="A30" s="83"/>
      <c r="B30" s="91" t="s">
        <v>6</v>
      </c>
      <c r="C30" s="45">
        <v>38689</v>
      </c>
      <c r="D30" s="39">
        <v>-0.2</v>
      </c>
      <c r="E30" s="39">
        <v>-0.1</v>
      </c>
      <c r="F30" s="46">
        <v>2605</v>
      </c>
      <c r="G30" s="49">
        <v>6.7</v>
      </c>
      <c r="H30" s="49">
        <v>-1.1000000000000001</v>
      </c>
      <c r="I30" s="47">
        <v>0.41</v>
      </c>
      <c r="J30" s="47">
        <v>-0.26</v>
      </c>
      <c r="K30" s="47">
        <v>0.63</v>
      </c>
      <c r="L30" s="48">
        <v>-0.16</v>
      </c>
    </row>
    <row r="31" spans="1:12" ht="18" customHeight="1" x14ac:dyDescent="0.15">
      <c r="A31" s="83"/>
      <c r="B31" s="91" t="s">
        <v>135</v>
      </c>
      <c r="C31" s="239">
        <v>1080</v>
      </c>
      <c r="D31" s="39">
        <v>0.4</v>
      </c>
      <c r="E31" s="39">
        <v>-33.6</v>
      </c>
      <c r="F31" s="240">
        <v>6</v>
      </c>
      <c r="G31" s="39">
        <v>0.6</v>
      </c>
      <c r="H31" s="39">
        <v>-4.4000000000000004</v>
      </c>
      <c r="I31" s="47">
        <v>0.46</v>
      </c>
      <c r="J31" s="47">
        <v>0.46</v>
      </c>
      <c r="K31" s="47">
        <v>0.09</v>
      </c>
      <c r="L31" s="48">
        <v>-0.7</v>
      </c>
    </row>
    <row r="32" spans="1:12" ht="18" customHeight="1" x14ac:dyDescent="0.15">
      <c r="A32" s="83"/>
      <c r="B32" s="91" t="s">
        <v>39</v>
      </c>
      <c r="C32" s="45">
        <v>2217</v>
      </c>
      <c r="D32" s="39">
        <v>-0.2</v>
      </c>
      <c r="E32" s="39">
        <v>-52.5</v>
      </c>
      <c r="F32" s="46">
        <v>78</v>
      </c>
      <c r="G32" s="49">
        <v>3.5</v>
      </c>
      <c r="H32" s="49">
        <v>-5.9</v>
      </c>
      <c r="I32" s="47">
        <v>0.57999999999999996</v>
      </c>
      <c r="J32" s="47">
        <v>-1.06</v>
      </c>
      <c r="K32" s="47">
        <v>0.9</v>
      </c>
      <c r="L32" s="48">
        <v>0.27</v>
      </c>
    </row>
    <row r="33" spans="1:14" ht="18" customHeight="1" x14ac:dyDescent="0.15">
      <c r="A33" s="83"/>
      <c r="B33" s="91" t="s">
        <v>70</v>
      </c>
      <c r="C33" s="45">
        <v>13051</v>
      </c>
      <c r="D33" s="39">
        <v>-0.1</v>
      </c>
      <c r="E33" s="39">
        <v>-13.4</v>
      </c>
      <c r="F33" s="46">
        <v>988</v>
      </c>
      <c r="G33" s="49">
        <v>7.6</v>
      </c>
      <c r="H33" s="49">
        <v>-2.8</v>
      </c>
      <c r="I33" s="47">
        <v>1.1000000000000001</v>
      </c>
      <c r="J33" s="47">
        <v>0.45</v>
      </c>
      <c r="K33" s="47">
        <v>1.1599999999999999</v>
      </c>
      <c r="L33" s="48">
        <v>0.56000000000000005</v>
      </c>
    </row>
    <row r="34" spans="1:14" ht="18" customHeight="1" x14ac:dyDescent="0.15">
      <c r="A34" s="83"/>
      <c r="B34" s="91" t="s">
        <v>71</v>
      </c>
      <c r="C34" s="45">
        <v>29982</v>
      </c>
      <c r="D34" s="39">
        <v>-0.8</v>
      </c>
      <c r="E34" s="39">
        <v>-1.2</v>
      </c>
      <c r="F34" s="46">
        <v>18805</v>
      </c>
      <c r="G34" s="49">
        <v>62.7</v>
      </c>
      <c r="H34" s="49">
        <v>-4.5</v>
      </c>
      <c r="I34" s="47">
        <v>0.17</v>
      </c>
      <c r="J34" s="47">
        <v>-0.65</v>
      </c>
      <c r="K34" s="47">
        <v>0.97</v>
      </c>
      <c r="L34" s="48">
        <v>-0.5</v>
      </c>
    </row>
    <row r="35" spans="1:14" ht="18" customHeight="1" x14ac:dyDescent="0.15">
      <c r="A35" s="83"/>
      <c r="B35" s="91" t="s">
        <v>72</v>
      </c>
      <c r="C35" s="239" t="s">
        <v>186</v>
      </c>
      <c r="D35" s="39" t="s">
        <v>187</v>
      </c>
      <c r="E35" s="39" t="s">
        <v>187</v>
      </c>
      <c r="F35" s="240" t="s">
        <v>186</v>
      </c>
      <c r="G35" s="39" t="s">
        <v>187</v>
      </c>
      <c r="H35" s="39" t="s">
        <v>187</v>
      </c>
      <c r="I35" s="47" t="s">
        <v>186</v>
      </c>
      <c r="J35" s="47" t="s">
        <v>187</v>
      </c>
      <c r="K35" s="47" t="s">
        <v>186</v>
      </c>
      <c r="L35" s="48" t="s">
        <v>187</v>
      </c>
    </row>
    <row r="36" spans="1:14" ht="18" customHeight="1" x14ac:dyDescent="0.15">
      <c r="A36" s="83"/>
      <c r="B36" s="91" t="s">
        <v>137</v>
      </c>
      <c r="C36" s="45">
        <v>372</v>
      </c>
      <c r="D36" s="39">
        <v>-1.6</v>
      </c>
      <c r="E36" s="39">
        <v>-1.1000000000000001</v>
      </c>
      <c r="F36" s="46">
        <v>210</v>
      </c>
      <c r="G36" s="49">
        <v>56.5</v>
      </c>
      <c r="H36" s="39">
        <v>1.4</v>
      </c>
      <c r="I36" s="47">
        <v>0</v>
      </c>
      <c r="J36" s="50">
        <v>-0.78</v>
      </c>
      <c r="K36" s="51">
        <v>1.59</v>
      </c>
      <c r="L36" s="48">
        <v>-1.53</v>
      </c>
    </row>
    <row r="37" spans="1:14" ht="18" customHeight="1" x14ac:dyDescent="0.15">
      <c r="A37" s="83"/>
      <c r="B37" s="91" t="s">
        <v>73</v>
      </c>
      <c r="C37" s="45">
        <v>4468</v>
      </c>
      <c r="D37" s="39">
        <v>0.1</v>
      </c>
      <c r="E37" s="39">
        <v>3.6</v>
      </c>
      <c r="F37" s="46">
        <v>338</v>
      </c>
      <c r="G37" s="49">
        <v>7.6</v>
      </c>
      <c r="H37" s="39">
        <v>3.6</v>
      </c>
      <c r="I37" s="47">
        <v>0.83</v>
      </c>
      <c r="J37" s="50">
        <v>-0.96</v>
      </c>
      <c r="K37" s="51">
        <v>0.72</v>
      </c>
      <c r="L37" s="48">
        <v>-0.61</v>
      </c>
    </row>
    <row r="38" spans="1:14" ht="18" customHeight="1" x14ac:dyDescent="0.15">
      <c r="A38" s="83"/>
      <c r="B38" s="91" t="s">
        <v>68</v>
      </c>
      <c r="C38" s="45">
        <v>7947</v>
      </c>
      <c r="D38" s="39">
        <v>-2.4</v>
      </c>
      <c r="E38" s="39">
        <v>1</v>
      </c>
      <c r="F38" s="46">
        <v>6596</v>
      </c>
      <c r="G38" s="49">
        <v>83</v>
      </c>
      <c r="H38" s="39">
        <v>9.6</v>
      </c>
      <c r="I38" s="47">
        <v>1.88</v>
      </c>
      <c r="J38" s="50">
        <v>-0.93</v>
      </c>
      <c r="K38" s="51">
        <v>4.3099999999999996</v>
      </c>
      <c r="L38" s="48">
        <v>1.32</v>
      </c>
    </row>
    <row r="39" spans="1:14" ht="18" customHeight="1" x14ac:dyDescent="0.15">
      <c r="A39" s="83"/>
      <c r="B39" s="91" t="s">
        <v>69</v>
      </c>
      <c r="C39" s="45">
        <v>3917</v>
      </c>
      <c r="D39" s="39">
        <v>-1.2</v>
      </c>
      <c r="E39" s="39">
        <v>11.2</v>
      </c>
      <c r="F39" s="46">
        <v>1711</v>
      </c>
      <c r="G39" s="49">
        <v>43.7</v>
      </c>
      <c r="H39" s="39">
        <v>-4.4000000000000004</v>
      </c>
      <c r="I39" s="47">
        <v>0.98</v>
      </c>
      <c r="J39" s="50">
        <v>-0.34</v>
      </c>
      <c r="K39" s="51">
        <v>2.14</v>
      </c>
      <c r="L39" s="48">
        <v>1.57</v>
      </c>
    </row>
    <row r="40" spans="1:14" ht="18" customHeight="1" x14ac:dyDescent="0.15">
      <c r="A40" s="83"/>
      <c r="B40" s="91" t="s">
        <v>59</v>
      </c>
      <c r="C40" s="45">
        <v>14255</v>
      </c>
      <c r="D40" s="39">
        <v>-0.1</v>
      </c>
      <c r="E40" s="39">
        <v>3.8</v>
      </c>
      <c r="F40" s="46">
        <v>2323</v>
      </c>
      <c r="G40" s="49">
        <v>16.3</v>
      </c>
      <c r="H40" s="39">
        <v>3.1</v>
      </c>
      <c r="I40" s="47">
        <v>0.34</v>
      </c>
      <c r="J40" s="47">
        <v>0.31</v>
      </c>
      <c r="K40" s="47">
        <v>0.45</v>
      </c>
      <c r="L40" s="48">
        <v>0.01</v>
      </c>
    </row>
    <row r="41" spans="1:14" ht="18" customHeight="1" x14ac:dyDescent="0.15">
      <c r="A41" s="83"/>
      <c r="B41" s="91" t="s">
        <v>58</v>
      </c>
      <c r="C41" s="45">
        <v>48857</v>
      </c>
      <c r="D41" s="39">
        <v>-0.3</v>
      </c>
      <c r="E41" s="39">
        <v>1</v>
      </c>
      <c r="F41" s="46">
        <v>10388</v>
      </c>
      <c r="G41" s="49">
        <v>21.3</v>
      </c>
      <c r="H41" s="39">
        <v>-0.7</v>
      </c>
      <c r="I41" s="47">
        <v>0.96</v>
      </c>
      <c r="J41" s="47">
        <v>-0.26</v>
      </c>
      <c r="K41" s="47">
        <v>1.31</v>
      </c>
      <c r="L41" s="48">
        <v>0.36</v>
      </c>
    </row>
    <row r="42" spans="1:14" ht="18" customHeight="1" x14ac:dyDescent="0.15">
      <c r="A42" s="83"/>
      <c r="B42" s="91" t="s">
        <v>79</v>
      </c>
      <c r="C42" s="45">
        <v>3153</v>
      </c>
      <c r="D42" s="39">
        <v>-0.5</v>
      </c>
      <c r="E42" s="39">
        <v>0.3</v>
      </c>
      <c r="F42" s="46">
        <v>523</v>
      </c>
      <c r="G42" s="49">
        <v>16.600000000000001</v>
      </c>
      <c r="H42" s="39">
        <v>-30.8</v>
      </c>
      <c r="I42" s="47">
        <v>0</v>
      </c>
      <c r="J42" s="47">
        <v>-0.41</v>
      </c>
      <c r="K42" s="47">
        <v>0.54</v>
      </c>
      <c r="L42" s="48">
        <v>-0.03</v>
      </c>
    </row>
    <row r="43" spans="1:14" ht="18" customHeight="1" thickBot="1" x14ac:dyDescent="0.2">
      <c r="A43" s="127"/>
      <c r="B43" s="347" t="s">
        <v>85</v>
      </c>
      <c r="C43" s="52">
        <v>21078</v>
      </c>
      <c r="D43" s="41">
        <v>-2.1</v>
      </c>
      <c r="E43" s="41">
        <v>0.7</v>
      </c>
      <c r="F43" s="52">
        <v>8652</v>
      </c>
      <c r="G43" s="53">
        <v>41</v>
      </c>
      <c r="H43" s="41">
        <v>1.7</v>
      </c>
      <c r="I43" s="54">
        <v>1.18</v>
      </c>
      <c r="J43" s="54">
        <v>0.28000000000000003</v>
      </c>
      <c r="K43" s="54">
        <v>3.32</v>
      </c>
      <c r="L43" s="55">
        <v>0.32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30"/>
      <c r="E49" s="431"/>
      <c r="F49" s="431"/>
      <c r="G49" s="431"/>
      <c r="H49" s="431"/>
      <c r="I49" s="43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2"/>
      <c r="J50" s="427"/>
      <c r="K50" s="42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8"/>
      <c r="E52" s="429"/>
      <c r="F52" s="429"/>
      <c r="G52" s="429"/>
      <c r="H52" s="429"/>
      <c r="I52" s="429"/>
      <c r="J52" s="81"/>
      <c r="K52" s="81"/>
    </row>
    <row r="53" spans="1:11" ht="18" customHeight="1" x14ac:dyDescent="0.15">
      <c r="A53" s="426"/>
      <c r="B53" s="42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6" zoomScale="90" zoomScaleNormal="100" zoomScaleSheetLayoutView="90" workbookViewId="0">
      <selection activeCell="J33" sqref="J3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7" t="s">
        <v>40</v>
      </c>
      <c r="B1" s="437"/>
      <c r="C1" s="437"/>
      <c r="D1" s="437"/>
      <c r="E1" s="437"/>
      <c r="F1" s="437"/>
      <c r="G1" s="437"/>
      <c r="H1" s="437"/>
      <c r="I1" s="437"/>
      <c r="J1" s="437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4" t="s">
        <v>41</v>
      </c>
      <c r="B4" s="445"/>
      <c r="C4" s="434" t="s">
        <v>42</v>
      </c>
      <c r="D4" s="435"/>
      <c r="E4" s="435"/>
      <c r="F4" s="436"/>
      <c r="G4" s="434" t="s">
        <v>43</v>
      </c>
      <c r="H4" s="435"/>
      <c r="I4" s="435"/>
      <c r="J4" s="443"/>
    </row>
    <row r="5" spans="1:12" ht="18" customHeight="1" x14ac:dyDescent="0.15">
      <c r="A5" s="446"/>
      <c r="B5" s="44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8"/>
      <c r="B6" s="44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19.3</v>
      </c>
      <c r="D8" s="20">
        <v>157.9</v>
      </c>
      <c r="E8" s="20">
        <v>147</v>
      </c>
      <c r="F8" s="20">
        <v>10.9</v>
      </c>
      <c r="G8" s="20">
        <v>16.2</v>
      </c>
      <c r="H8" s="20">
        <v>92.6</v>
      </c>
      <c r="I8" s="20">
        <v>90.7</v>
      </c>
      <c r="J8" s="21">
        <v>1.9</v>
      </c>
    </row>
    <row r="9" spans="1:12" ht="18" customHeight="1" x14ac:dyDescent="0.15">
      <c r="A9" s="432" t="s">
        <v>51</v>
      </c>
      <c r="B9" s="433"/>
      <c r="C9" s="20">
        <v>19.399999999999999</v>
      </c>
      <c r="D9" s="20">
        <v>162.5</v>
      </c>
      <c r="E9" s="20">
        <v>150.6</v>
      </c>
      <c r="F9" s="20">
        <v>11.9</v>
      </c>
      <c r="G9" s="20">
        <v>17.600000000000001</v>
      </c>
      <c r="H9" s="20">
        <v>109.5</v>
      </c>
      <c r="I9" s="20">
        <v>106.7</v>
      </c>
      <c r="J9" s="21">
        <v>2.8</v>
      </c>
    </row>
    <row r="10" spans="1:12" ht="18" customHeight="1" x14ac:dyDescent="0.15">
      <c r="A10" s="432" t="s">
        <v>75</v>
      </c>
      <c r="B10" s="433"/>
      <c r="C10" s="20">
        <v>19.899999999999999</v>
      </c>
      <c r="D10" s="20">
        <v>159.19999999999999</v>
      </c>
      <c r="E10" s="20">
        <v>153.69999999999999</v>
      </c>
      <c r="F10" s="20">
        <v>5.5</v>
      </c>
      <c r="G10" s="20">
        <v>18.399999999999999</v>
      </c>
      <c r="H10" s="20">
        <v>107.3</v>
      </c>
      <c r="I10" s="20">
        <v>105.3</v>
      </c>
      <c r="J10" s="21">
        <v>2</v>
      </c>
    </row>
    <row r="11" spans="1:12" ht="18" customHeight="1" x14ac:dyDescent="0.15">
      <c r="A11" s="432" t="s">
        <v>74</v>
      </c>
      <c r="B11" s="433"/>
      <c r="C11" s="20">
        <v>19.2</v>
      </c>
      <c r="D11" s="20">
        <v>151.19999999999999</v>
      </c>
      <c r="E11" s="20">
        <v>144.5</v>
      </c>
      <c r="F11" s="20">
        <v>6.7</v>
      </c>
      <c r="G11" s="20">
        <v>15.9</v>
      </c>
      <c r="H11" s="20">
        <v>97.4</v>
      </c>
      <c r="I11" s="20">
        <v>94.9</v>
      </c>
      <c r="J11" s="21">
        <v>2.5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</v>
      </c>
      <c r="D13" s="20">
        <v>159.6</v>
      </c>
      <c r="E13" s="20">
        <v>145.69999999999999</v>
      </c>
      <c r="F13" s="20">
        <v>13.9</v>
      </c>
      <c r="G13" s="20">
        <v>16.600000000000001</v>
      </c>
      <c r="H13" s="20">
        <v>95.2</v>
      </c>
      <c r="I13" s="20">
        <v>93</v>
      </c>
      <c r="J13" s="21">
        <v>2.2000000000000002</v>
      </c>
    </row>
    <row r="14" spans="1:12" ht="18" customHeight="1" x14ac:dyDescent="0.15">
      <c r="A14" s="32"/>
      <c r="B14" s="35" t="s">
        <v>51</v>
      </c>
      <c r="C14" s="20">
        <v>19.2</v>
      </c>
      <c r="D14" s="20">
        <v>162</v>
      </c>
      <c r="E14" s="20">
        <v>149.6</v>
      </c>
      <c r="F14" s="20">
        <v>12.4</v>
      </c>
      <c r="G14" s="20">
        <v>18</v>
      </c>
      <c r="H14" s="20">
        <v>115.8</v>
      </c>
      <c r="I14" s="20">
        <v>112.7</v>
      </c>
      <c r="J14" s="21">
        <v>3.1</v>
      </c>
    </row>
    <row r="15" spans="1:12" ht="18" customHeight="1" x14ac:dyDescent="0.15">
      <c r="A15" s="32"/>
      <c r="B15" s="35" t="s">
        <v>75</v>
      </c>
      <c r="C15" s="20">
        <v>19</v>
      </c>
      <c r="D15" s="20">
        <v>155.5</v>
      </c>
      <c r="E15" s="20">
        <v>148.30000000000001</v>
      </c>
      <c r="F15" s="20">
        <v>7.2</v>
      </c>
      <c r="G15" s="20">
        <v>19</v>
      </c>
      <c r="H15" s="20">
        <v>109.1</v>
      </c>
      <c r="I15" s="20">
        <v>106.5</v>
      </c>
      <c r="J15" s="21">
        <v>2.6</v>
      </c>
    </row>
    <row r="16" spans="1:12" ht="18" customHeight="1" thickBot="1" x14ac:dyDescent="0.2">
      <c r="A16" s="33"/>
      <c r="B16" s="36" t="s">
        <v>74</v>
      </c>
      <c r="C16" s="24">
        <v>19</v>
      </c>
      <c r="D16" s="24">
        <v>149.80000000000001</v>
      </c>
      <c r="E16" s="24">
        <v>141</v>
      </c>
      <c r="F16" s="24">
        <v>8.8000000000000007</v>
      </c>
      <c r="G16" s="24">
        <v>16.100000000000001</v>
      </c>
      <c r="H16" s="24">
        <v>103.5</v>
      </c>
      <c r="I16" s="24">
        <v>101.5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8" t="s">
        <v>52</v>
      </c>
      <c r="B19" s="438"/>
      <c r="C19" s="438"/>
      <c r="D19" s="438"/>
      <c r="E19" s="438"/>
      <c r="F19" s="438"/>
      <c r="G19" s="438"/>
      <c r="H19" s="438"/>
      <c r="I19" s="438"/>
      <c r="J19" s="438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4" t="s">
        <v>41</v>
      </c>
      <c r="B22" s="445"/>
      <c r="C22" s="434" t="s">
        <v>42</v>
      </c>
      <c r="D22" s="435"/>
      <c r="E22" s="436"/>
      <c r="F22" s="434" t="s">
        <v>43</v>
      </c>
      <c r="G22" s="435"/>
      <c r="H22" s="443"/>
    </row>
    <row r="23" spans="1:10" ht="18" customHeight="1" x14ac:dyDescent="0.15">
      <c r="A23" s="446"/>
      <c r="B23" s="447"/>
      <c r="C23" s="12" t="s">
        <v>28</v>
      </c>
      <c r="D23" s="439" t="s">
        <v>154</v>
      </c>
      <c r="E23" s="439" t="s">
        <v>29</v>
      </c>
      <c r="F23" s="12" t="s">
        <v>28</v>
      </c>
      <c r="G23" s="439" t="s">
        <v>155</v>
      </c>
      <c r="H23" s="441" t="s">
        <v>29</v>
      </c>
    </row>
    <row r="24" spans="1:10" ht="18" customHeight="1" x14ac:dyDescent="0.15">
      <c r="A24" s="448"/>
      <c r="B24" s="449"/>
      <c r="C24" s="13" t="s">
        <v>30</v>
      </c>
      <c r="D24" s="450"/>
      <c r="E24" s="440"/>
      <c r="F24" s="13" t="s">
        <v>30</v>
      </c>
      <c r="G24" s="450"/>
      <c r="H24" s="442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286561</v>
      </c>
      <c r="D26" s="26">
        <v>279494</v>
      </c>
      <c r="E26" s="26">
        <v>7067</v>
      </c>
      <c r="F26" s="26">
        <v>108533</v>
      </c>
      <c r="G26" s="26">
        <v>108352</v>
      </c>
      <c r="H26" s="27">
        <v>181</v>
      </c>
    </row>
    <row r="27" spans="1:10" ht="18" customHeight="1" x14ac:dyDescent="0.15">
      <c r="A27" s="432" t="s">
        <v>51</v>
      </c>
      <c r="B27" s="433"/>
      <c r="C27" s="26">
        <v>259295</v>
      </c>
      <c r="D27" s="26">
        <v>258535</v>
      </c>
      <c r="E27" s="26">
        <v>760</v>
      </c>
      <c r="F27" s="26">
        <v>115538</v>
      </c>
      <c r="G27" s="26">
        <v>115477</v>
      </c>
      <c r="H27" s="27">
        <v>61</v>
      </c>
    </row>
    <row r="28" spans="1:10" ht="18" customHeight="1" x14ac:dyDescent="0.15">
      <c r="A28" s="432" t="s">
        <v>76</v>
      </c>
      <c r="B28" s="433"/>
      <c r="C28" s="26">
        <v>253123</v>
      </c>
      <c r="D28" s="26">
        <v>252978</v>
      </c>
      <c r="E28" s="26">
        <v>145</v>
      </c>
      <c r="F28" s="26">
        <v>120797</v>
      </c>
      <c r="G28" s="26">
        <v>120797</v>
      </c>
      <c r="H28" s="27">
        <v>0</v>
      </c>
    </row>
    <row r="29" spans="1:10" ht="18" customHeight="1" x14ac:dyDescent="0.15">
      <c r="A29" s="432" t="s">
        <v>74</v>
      </c>
      <c r="B29" s="433"/>
      <c r="C29" s="26">
        <v>323895</v>
      </c>
      <c r="D29" s="26">
        <v>312740</v>
      </c>
      <c r="E29" s="26">
        <v>11155</v>
      </c>
      <c r="F29" s="26">
        <v>129921</v>
      </c>
      <c r="G29" s="26">
        <v>129363</v>
      </c>
      <c r="H29" s="27">
        <v>558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310858</v>
      </c>
      <c r="D31" s="140">
        <v>303925</v>
      </c>
      <c r="E31" s="26">
        <v>6933</v>
      </c>
      <c r="F31" s="26">
        <v>113030</v>
      </c>
      <c r="G31" s="26">
        <v>112924</v>
      </c>
      <c r="H31" s="27">
        <v>106</v>
      </c>
    </row>
    <row r="32" spans="1:10" ht="18" customHeight="1" x14ac:dyDescent="0.15">
      <c r="A32" s="32"/>
      <c r="B32" s="35" t="s">
        <v>51</v>
      </c>
      <c r="C32" s="26">
        <v>261438</v>
      </c>
      <c r="D32" s="26">
        <v>260571</v>
      </c>
      <c r="E32" s="26">
        <v>867</v>
      </c>
      <c r="F32" s="26">
        <v>129663</v>
      </c>
      <c r="G32" s="26">
        <v>129549</v>
      </c>
      <c r="H32" s="27">
        <v>114</v>
      </c>
    </row>
    <row r="33" spans="1:8" ht="18" customHeight="1" x14ac:dyDescent="0.15">
      <c r="A33" s="32"/>
      <c r="B33" s="35" t="s">
        <v>77</v>
      </c>
      <c r="C33" s="26">
        <v>284128</v>
      </c>
      <c r="D33" s="26">
        <v>283632</v>
      </c>
      <c r="E33" s="26">
        <v>496</v>
      </c>
      <c r="F33" s="26">
        <v>123580</v>
      </c>
      <c r="G33" s="26">
        <v>123580</v>
      </c>
      <c r="H33" s="27">
        <v>0</v>
      </c>
    </row>
    <row r="34" spans="1:8" ht="18" customHeight="1" thickBot="1" x14ac:dyDescent="0.2">
      <c r="A34" s="33"/>
      <c r="B34" s="36" t="s">
        <v>74</v>
      </c>
      <c r="C34" s="30">
        <v>372522</v>
      </c>
      <c r="D34" s="30">
        <v>354817</v>
      </c>
      <c r="E34" s="30">
        <v>17705</v>
      </c>
      <c r="F34" s="30">
        <v>140731</v>
      </c>
      <c r="G34" s="30">
        <v>140714</v>
      </c>
      <c r="H34" s="31">
        <v>17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J33" sqref="J33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152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183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156</v>
      </c>
      <c r="B9" s="138">
        <v>89.5</v>
      </c>
      <c r="C9" s="138">
        <v>103.4</v>
      </c>
      <c r="D9" s="138">
        <v>104.5</v>
      </c>
      <c r="E9" s="138">
        <v>97.4</v>
      </c>
      <c r="F9" s="138">
        <v>98</v>
      </c>
      <c r="G9" s="138">
        <v>87.2</v>
      </c>
      <c r="H9" s="278">
        <v>99.7</v>
      </c>
    </row>
    <row r="10" spans="1:8" x14ac:dyDescent="0.15">
      <c r="A10" s="277" t="s">
        <v>170</v>
      </c>
      <c r="B10" s="138">
        <v>92.7</v>
      </c>
      <c r="C10" s="138">
        <v>103.1</v>
      </c>
      <c r="D10" s="138">
        <v>103.9</v>
      </c>
      <c r="E10" s="138">
        <v>99</v>
      </c>
      <c r="F10" s="138">
        <v>99.3</v>
      </c>
      <c r="G10" s="138">
        <v>93.6</v>
      </c>
      <c r="H10" s="278">
        <v>99.1</v>
      </c>
    </row>
    <row r="11" spans="1:8" x14ac:dyDescent="0.15">
      <c r="A11" s="277" t="s">
        <v>171</v>
      </c>
      <c r="B11" s="138">
        <v>93.4</v>
      </c>
      <c r="C11" s="138">
        <v>104.1</v>
      </c>
      <c r="D11" s="138">
        <v>105</v>
      </c>
      <c r="E11" s="138">
        <v>102</v>
      </c>
      <c r="F11" s="138">
        <v>102.8</v>
      </c>
      <c r="G11" s="138">
        <v>88.3</v>
      </c>
      <c r="H11" s="278">
        <v>99.8</v>
      </c>
    </row>
    <row r="12" spans="1:8" x14ac:dyDescent="0.15">
      <c r="A12" s="277" t="s">
        <v>172</v>
      </c>
      <c r="B12" s="138">
        <v>91.8</v>
      </c>
      <c r="C12" s="138">
        <v>103.5</v>
      </c>
      <c r="D12" s="138">
        <v>104.6</v>
      </c>
      <c r="E12" s="138">
        <v>97.6</v>
      </c>
      <c r="F12" s="138">
        <v>98.6</v>
      </c>
      <c r="G12" s="138">
        <v>81.900000000000006</v>
      </c>
      <c r="H12" s="278">
        <v>100.8</v>
      </c>
    </row>
    <row r="13" spans="1:8" x14ac:dyDescent="0.15">
      <c r="A13" s="277" t="s">
        <v>173</v>
      </c>
      <c r="B13" s="138">
        <v>145.1</v>
      </c>
      <c r="C13" s="138">
        <v>105.9</v>
      </c>
      <c r="D13" s="138">
        <v>107</v>
      </c>
      <c r="E13" s="138">
        <v>100.9</v>
      </c>
      <c r="F13" s="138">
        <v>101.7</v>
      </c>
      <c r="G13" s="138">
        <v>87.2</v>
      </c>
      <c r="H13" s="278">
        <v>100.9</v>
      </c>
    </row>
    <row r="14" spans="1:8" x14ac:dyDescent="0.15">
      <c r="A14" s="277" t="s">
        <v>174</v>
      </c>
      <c r="B14" s="350">
        <v>114.5</v>
      </c>
      <c r="C14" s="350">
        <v>107.4</v>
      </c>
      <c r="D14" s="350">
        <v>108.2</v>
      </c>
      <c r="E14" s="350">
        <v>103.3</v>
      </c>
      <c r="F14" s="351">
        <v>103.8</v>
      </c>
      <c r="G14" s="350">
        <v>94.7</v>
      </c>
      <c r="H14" s="352">
        <v>101.2</v>
      </c>
    </row>
    <row r="15" spans="1:8" x14ac:dyDescent="0.15">
      <c r="A15" s="354" t="s">
        <v>175</v>
      </c>
      <c r="B15" s="351">
        <v>99.7</v>
      </c>
      <c r="C15" s="351">
        <v>106</v>
      </c>
      <c r="D15" s="351">
        <v>107</v>
      </c>
      <c r="E15" s="351">
        <v>96.4</v>
      </c>
      <c r="F15" s="351">
        <v>97.2</v>
      </c>
      <c r="G15" s="351">
        <v>84</v>
      </c>
      <c r="H15" s="352">
        <v>101.4</v>
      </c>
    </row>
    <row r="16" spans="1:8" x14ac:dyDescent="0.15">
      <c r="A16" s="354" t="s">
        <v>176</v>
      </c>
      <c r="B16" s="351">
        <v>91</v>
      </c>
      <c r="C16" s="351">
        <v>105.9</v>
      </c>
      <c r="D16" s="351">
        <v>106.4</v>
      </c>
      <c r="E16" s="351">
        <v>100</v>
      </c>
      <c r="F16" s="351">
        <v>100.1</v>
      </c>
      <c r="G16" s="351">
        <v>96.8</v>
      </c>
      <c r="H16" s="352">
        <v>100.9</v>
      </c>
    </row>
    <row r="17" spans="1:14" x14ac:dyDescent="0.15">
      <c r="A17" s="354" t="s">
        <v>177</v>
      </c>
      <c r="B17" s="351">
        <v>92.3</v>
      </c>
      <c r="C17" s="351">
        <v>107.3</v>
      </c>
      <c r="D17" s="351">
        <v>107.4</v>
      </c>
      <c r="E17" s="351">
        <v>102.6</v>
      </c>
      <c r="F17" s="351">
        <v>102.5</v>
      </c>
      <c r="G17" s="351">
        <v>104.3</v>
      </c>
      <c r="H17" s="352">
        <v>100.1</v>
      </c>
    </row>
    <row r="18" spans="1:14" x14ac:dyDescent="0.15">
      <c r="A18" s="354" t="s">
        <v>178</v>
      </c>
      <c r="B18" s="351">
        <v>100.7</v>
      </c>
      <c r="C18" s="351">
        <v>108.4</v>
      </c>
      <c r="D18" s="351">
        <v>108.5</v>
      </c>
      <c r="E18" s="351">
        <v>104.1</v>
      </c>
      <c r="F18" s="351">
        <v>104.2</v>
      </c>
      <c r="G18" s="351">
        <v>102.1</v>
      </c>
      <c r="H18" s="352">
        <v>101.3</v>
      </c>
    </row>
    <row r="19" spans="1:14" x14ac:dyDescent="0.15">
      <c r="A19" s="382" t="s">
        <v>179</v>
      </c>
      <c r="B19" s="350">
        <v>179.8</v>
      </c>
      <c r="C19" s="350">
        <v>108</v>
      </c>
      <c r="D19" s="350">
        <v>108.6</v>
      </c>
      <c r="E19" s="350">
        <v>100.5</v>
      </c>
      <c r="F19" s="350">
        <v>100.9</v>
      </c>
      <c r="G19" s="350">
        <v>93.6</v>
      </c>
      <c r="H19" s="384">
        <v>101.5</v>
      </c>
    </row>
    <row r="20" spans="1:14" x14ac:dyDescent="0.15">
      <c r="A20" s="382" t="s">
        <v>180</v>
      </c>
      <c r="B20" s="351">
        <v>92.2</v>
      </c>
      <c r="C20" s="351">
        <v>105.5</v>
      </c>
      <c r="D20" s="351">
        <v>105.7</v>
      </c>
      <c r="E20" s="351">
        <v>93.5</v>
      </c>
      <c r="F20" s="351">
        <v>93.6</v>
      </c>
      <c r="G20" s="351">
        <v>90.4</v>
      </c>
      <c r="H20" s="352">
        <v>100.4</v>
      </c>
    </row>
    <row r="21" spans="1:14" ht="14.25" thickBot="1" x14ac:dyDescent="0.2">
      <c r="A21" s="381" t="s">
        <v>185</v>
      </c>
      <c r="B21" s="383">
        <v>92</v>
      </c>
      <c r="C21" s="383">
        <v>105.8</v>
      </c>
      <c r="D21" s="383">
        <v>106.1</v>
      </c>
      <c r="E21" s="383">
        <v>95.8</v>
      </c>
      <c r="F21" s="383">
        <v>96</v>
      </c>
      <c r="G21" s="383">
        <v>91.5</v>
      </c>
      <c r="H21" s="385">
        <v>99.7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152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182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156</v>
      </c>
      <c r="B31" s="138">
        <v>97.9</v>
      </c>
      <c r="C31" s="138">
        <v>107.9</v>
      </c>
      <c r="D31" s="138">
        <v>108.3</v>
      </c>
      <c r="E31" s="138">
        <v>98.1</v>
      </c>
      <c r="F31" s="138">
        <v>98.3</v>
      </c>
      <c r="G31" s="138">
        <v>95.1</v>
      </c>
      <c r="H31" s="278">
        <v>119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170</v>
      </c>
      <c r="B32" s="138">
        <v>100.2</v>
      </c>
      <c r="C32" s="138">
        <v>110.1</v>
      </c>
      <c r="D32" s="138">
        <v>110</v>
      </c>
      <c r="E32" s="138">
        <v>100.7</v>
      </c>
      <c r="F32" s="138">
        <v>99.7</v>
      </c>
      <c r="G32" s="138">
        <v>116.5</v>
      </c>
      <c r="H32" s="278">
        <v>117.9</v>
      </c>
    </row>
    <row r="33" spans="1:14" x14ac:dyDescent="0.15">
      <c r="A33" s="269" t="s">
        <v>171</v>
      </c>
      <c r="B33" s="138">
        <v>92.9</v>
      </c>
      <c r="C33" s="138">
        <v>105.3</v>
      </c>
      <c r="D33" s="138">
        <v>106.6</v>
      </c>
      <c r="E33" s="138">
        <v>101</v>
      </c>
      <c r="F33" s="138">
        <v>102.4</v>
      </c>
      <c r="G33" s="138">
        <v>79.599999999999994</v>
      </c>
      <c r="H33" s="278">
        <v>117.7</v>
      </c>
    </row>
    <row r="34" spans="1:14" x14ac:dyDescent="0.15">
      <c r="A34" s="269" t="s">
        <v>172</v>
      </c>
      <c r="B34" s="138">
        <v>91.6</v>
      </c>
      <c r="C34" s="138">
        <v>103.8</v>
      </c>
      <c r="D34" s="138">
        <v>105.3</v>
      </c>
      <c r="E34" s="138">
        <v>87.9</v>
      </c>
      <c r="F34" s="138">
        <v>89.3</v>
      </c>
      <c r="G34" s="138">
        <v>67</v>
      </c>
      <c r="H34" s="278">
        <v>118.6</v>
      </c>
    </row>
    <row r="35" spans="1:14" x14ac:dyDescent="0.15">
      <c r="A35" s="277" t="s">
        <v>173</v>
      </c>
      <c r="B35" s="138">
        <v>112.9</v>
      </c>
      <c r="C35" s="138">
        <v>106.2</v>
      </c>
      <c r="D35" s="138">
        <v>107.3</v>
      </c>
      <c r="E35" s="138">
        <v>98.6</v>
      </c>
      <c r="F35" s="138">
        <v>100.1</v>
      </c>
      <c r="G35" s="138">
        <v>75.7</v>
      </c>
      <c r="H35" s="278">
        <v>119.6</v>
      </c>
    </row>
    <row r="36" spans="1:14" x14ac:dyDescent="0.15">
      <c r="A36" s="277" t="s">
        <v>174</v>
      </c>
      <c r="B36" s="138">
        <v>123.8</v>
      </c>
      <c r="C36" s="138">
        <v>112.8</v>
      </c>
      <c r="D36" s="138">
        <v>112.7</v>
      </c>
      <c r="E36" s="138">
        <v>103.1</v>
      </c>
      <c r="F36" s="138">
        <v>103.5</v>
      </c>
      <c r="G36" s="138">
        <v>97.1</v>
      </c>
      <c r="H36" s="278">
        <v>119.5</v>
      </c>
    </row>
    <row r="37" spans="1:14" x14ac:dyDescent="0.15">
      <c r="A37" s="277" t="s">
        <v>175</v>
      </c>
      <c r="B37" s="355">
        <v>111.1</v>
      </c>
      <c r="C37" s="351">
        <v>104</v>
      </c>
      <c r="D37" s="351">
        <v>105.8</v>
      </c>
      <c r="E37" s="351">
        <v>89.1</v>
      </c>
      <c r="F37" s="351">
        <v>89.6</v>
      </c>
      <c r="G37" s="351">
        <v>81.599999999999994</v>
      </c>
      <c r="H37" s="352">
        <v>119.3</v>
      </c>
    </row>
    <row r="38" spans="1:14" x14ac:dyDescent="0.15">
      <c r="A38" s="277" t="s">
        <v>176</v>
      </c>
      <c r="B38" s="355">
        <v>97.2</v>
      </c>
      <c r="C38" s="351">
        <v>110.2</v>
      </c>
      <c r="D38" s="351">
        <v>109.3</v>
      </c>
      <c r="E38" s="351">
        <v>102.6</v>
      </c>
      <c r="F38" s="351">
        <v>102</v>
      </c>
      <c r="G38" s="351">
        <v>111.7</v>
      </c>
      <c r="H38" s="352">
        <v>117.2</v>
      </c>
    </row>
    <row r="39" spans="1:14" x14ac:dyDescent="0.15">
      <c r="A39" s="277" t="s">
        <v>177</v>
      </c>
      <c r="B39" s="355">
        <v>104</v>
      </c>
      <c r="C39" s="351">
        <v>112.5</v>
      </c>
      <c r="D39" s="351">
        <v>110.9</v>
      </c>
      <c r="E39" s="351">
        <v>106.3</v>
      </c>
      <c r="F39" s="351">
        <v>102.8</v>
      </c>
      <c r="G39" s="351">
        <v>158.30000000000001</v>
      </c>
      <c r="H39" s="352">
        <v>117.4</v>
      </c>
    </row>
    <row r="40" spans="1:14" x14ac:dyDescent="0.15">
      <c r="A40" s="382" t="s">
        <v>178</v>
      </c>
      <c r="B40" s="351">
        <v>100.6</v>
      </c>
      <c r="C40" s="351">
        <v>113.4</v>
      </c>
      <c r="D40" s="351">
        <v>111</v>
      </c>
      <c r="E40" s="351">
        <v>107.1</v>
      </c>
      <c r="F40" s="351">
        <v>103.7</v>
      </c>
      <c r="G40" s="351">
        <v>157.30000000000001</v>
      </c>
      <c r="H40" s="352">
        <v>116.9</v>
      </c>
    </row>
    <row r="41" spans="1:14" x14ac:dyDescent="0.15">
      <c r="A41" s="382" t="s">
        <v>179</v>
      </c>
      <c r="B41" s="351">
        <v>142.6</v>
      </c>
      <c r="C41" s="351">
        <v>109.1</v>
      </c>
      <c r="D41" s="351">
        <v>111.3</v>
      </c>
      <c r="E41" s="351">
        <v>97.3</v>
      </c>
      <c r="F41" s="351">
        <v>97.6</v>
      </c>
      <c r="G41" s="351">
        <v>92.2</v>
      </c>
      <c r="H41" s="352">
        <v>116.1</v>
      </c>
    </row>
    <row r="42" spans="1:14" x14ac:dyDescent="0.15">
      <c r="A42" s="382" t="s">
        <v>180</v>
      </c>
      <c r="B42" s="351">
        <v>103.2</v>
      </c>
      <c r="C42" s="351">
        <v>114.8</v>
      </c>
      <c r="D42" s="351">
        <v>112.2</v>
      </c>
      <c r="E42" s="351">
        <v>85.6</v>
      </c>
      <c r="F42" s="351">
        <v>82.2</v>
      </c>
      <c r="G42" s="351">
        <v>136.9</v>
      </c>
      <c r="H42" s="352">
        <v>114.1</v>
      </c>
    </row>
    <row r="43" spans="1:14" ht="14.25" thickBot="1" x14ac:dyDescent="0.2">
      <c r="A43" s="381" t="s">
        <v>185</v>
      </c>
      <c r="B43" s="383">
        <v>95.9</v>
      </c>
      <c r="C43" s="383">
        <v>106</v>
      </c>
      <c r="D43" s="383">
        <v>104.7</v>
      </c>
      <c r="E43" s="383">
        <v>91.5</v>
      </c>
      <c r="F43" s="383">
        <v>89.2</v>
      </c>
      <c r="G43" s="383">
        <v>125.2</v>
      </c>
      <c r="H43" s="385">
        <v>114.6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152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182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156</v>
      </c>
      <c r="B53" s="258">
        <v>88.1</v>
      </c>
      <c r="C53" s="258">
        <v>103.7</v>
      </c>
      <c r="D53" s="258">
        <v>104.7</v>
      </c>
      <c r="E53" s="258">
        <v>100.5</v>
      </c>
      <c r="F53" s="258">
        <v>102</v>
      </c>
      <c r="G53" s="258">
        <v>83.5</v>
      </c>
      <c r="H53" s="285">
        <v>96.2</v>
      </c>
      <c r="I53" s="84"/>
    </row>
    <row r="54" spans="1:14" x14ac:dyDescent="0.15">
      <c r="A54" s="277" t="s">
        <v>170</v>
      </c>
      <c r="B54" s="258">
        <v>91.9</v>
      </c>
      <c r="C54" s="258">
        <v>103.9</v>
      </c>
      <c r="D54" s="282">
        <v>104.4</v>
      </c>
      <c r="E54" s="282">
        <v>101.3</v>
      </c>
      <c r="F54" s="258">
        <v>102.6</v>
      </c>
      <c r="G54" s="258">
        <v>86.6</v>
      </c>
      <c r="H54" s="285">
        <v>95.2</v>
      </c>
    </row>
    <row r="55" spans="1:14" x14ac:dyDescent="0.15">
      <c r="A55" s="277" t="s">
        <v>171</v>
      </c>
      <c r="B55" s="258">
        <v>93.8</v>
      </c>
      <c r="C55" s="258">
        <v>107.4</v>
      </c>
      <c r="D55" s="282">
        <v>107.5</v>
      </c>
      <c r="E55" s="282">
        <v>105.5</v>
      </c>
      <c r="F55" s="258">
        <v>107</v>
      </c>
      <c r="G55" s="258">
        <v>89</v>
      </c>
      <c r="H55" s="285">
        <v>94.6</v>
      </c>
    </row>
    <row r="56" spans="1:14" x14ac:dyDescent="0.15">
      <c r="A56" s="277" t="s">
        <v>172</v>
      </c>
      <c r="B56" s="258">
        <v>92.8</v>
      </c>
      <c r="C56" s="258">
        <v>106.4</v>
      </c>
      <c r="D56" s="282">
        <v>106.8</v>
      </c>
      <c r="E56" s="282">
        <v>97.4</v>
      </c>
      <c r="F56" s="282">
        <v>98.8</v>
      </c>
      <c r="G56" s="258">
        <v>81.099999999999994</v>
      </c>
      <c r="H56" s="285">
        <v>98.6</v>
      </c>
    </row>
    <row r="57" spans="1:14" x14ac:dyDescent="0.15">
      <c r="A57" s="277" t="s">
        <v>173</v>
      </c>
      <c r="B57" s="258">
        <v>146.9</v>
      </c>
      <c r="C57" s="258">
        <v>110.2</v>
      </c>
      <c r="D57" s="282">
        <v>111.8</v>
      </c>
      <c r="E57" s="259">
        <v>105.5</v>
      </c>
      <c r="F57" s="258">
        <v>107</v>
      </c>
      <c r="G57" s="258">
        <v>88.2</v>
      </c>
      <c r="H57" s="285">
        <v>97.2</v>
      </c>
    </row>
    <row r="58" spans="1:14" x14ac:dyDescent="0.15">
      <c r="A58" s="277" t="s">
        <v>174</v>
      </c>
      <c r="B58" s="353">
        <v>125.8</v>
      </c>
      <c r="C58" s="258">
        <v>109.8</v>
      </c>
      <c r="D58" s="258">
        <v>110.6</v>
      </c>
      <c r="E58" s="257">
        <v>104.1</v>
      </c>
      <c r="F58" s="258">
        <v>105.8</v>
      </c>
      <c r="G58" s="258">
        <v>84.3</v>
      </c>
      <c r="H58" s="285">
        <v>100</v>
      </c>
    </row>
    <row r="59" spans="1:14" x14ac:dyDescent="0.15">
      <c r="A59" s="277" t="s">
        <v>175</v>
      </c>
      <c r="B59" s="355">
        <v>102.6</v>
      </c>
      <c r="C59" s="351">
        <v>106.9</v>
      </c>
      <c r="D59" s="351">
        <v>107.9</v>
      </c>
      <c r="E59" s="351">
        <v>93.7</v>
      </c>
      <c r="F59" s="351">
        <v>95.1</v>
      </c>
      <c r="G59" s="351">
        <v>78</v>
      </c>
      <c r="H59" s="352">
        <v>99</v>
      </c>
    </row>
    <row r="60" spans="1:14" x14ac:dyDescent="0.15">
      <c r="A60" s="277" t="s">
        <v>176</v>
      </c>
      <c r="B60" s="355">
        <v>91</v>
      </c>
      <c r="C60" s="351">
        <v>107.5</v>
      </c>
      <c r="D60" s="351">
        <v>108</v>
      </c>
      <c r="E60" s="351">
        <v>101.3</v>
      </c>
      <c r="F60" s="351">
        <v>102.2</v>
      </c>
      <c r="G60" s="351">
        <v>90.6</v>
      </c>
      <c r="H60" s="352">
        <v>98.3</v>
      </c>
    </row>
    <row r="61" spans="1:14" x14ac:dyDescent="0.15">
      <c r="A61" s="277" t="s">
        <v>177</v>
      </c>
      <c r="B61" s="355">
        <v>95.6</v>
      </c>
      <c r="C61" s="351">
        <v>110.6</v>
      </c>
      <c r="D61" s="351">
        <v>109.9</v>
      </c>
      <c r="E61" s="351">
        <v>104</v>
      </c>
      <c r="F61" s="351">
        <v>104.3</v>
      </c>
      <c r="G61" s="351">
        <v>100</v>
      </c>
      <c r="H61" s="352">
        <v>97.3</v>
      </c>
    </row>
    <row r="62" spans="1:14" x14ac:dyDescent="0.15">
      <c r="A62" s="354" t="s">
        <v>178</v>
      </c>
      <c r="B62" s="351">
        <v>102.7</v>
      </c>
      <c r="C62" s="351">
        <v>110.7</v>
      </c>
      <c r="D62" s="351">
        <v>110.4</v>
      </c>
      <c r="E62" s="351">
        <v>106.1</v>
      </c>
      <c r="F62" s="351">
        <v>107.5</v>
      </c>
      <c r="G62" s="351">
        <v>89.8</v>
      </c>
      <c r="H62" s="352">
        <v>99.8</v>
      </c>
    </row>
    <row r="63" spans="1:14" x14ac:dyDescent="0.15">
      <c r="A63" s="382" t="s">
        <v>179</v>
      </c>
      <c r="B63" s="351">
        <v>191.7</v>
      </c>
      <c r="C63" s="351">
        <v>110.4</v>
      </c>
      <c r="D63" s="351">
        <v>110.3</v>
      </c>
      <c r="E63" s="351">
        <v>102.7</v>
      </c>
      <c r="F63" s="351">
        <v>103.6</v>
      </c>
      <c r="G63" s="351">
        <v>92.9</v>
      </c>
      <c r="H63" s="352">
        <v>100</v>
      </c>
    </row>
    <row r="64" spans="1:14" x14ac:dyDescent="0.15">
      <c r="A64" s="382" t="s">
        <v>180</v>
      </c>
      <c r="B64" s="351">
        <v>95.4</v>
      </c>
      <c r="C64" s="351">
        <v>105.8</v>
      </c>
      <c r="D64" s="351">
        <v>107.2</v>
      </c>
      <c r="E64" s="351">
        <v>92.6</v>
      </c>
      <c r="F64" s="351">
        <v>94.2</v>
      </c>
      <c r="G64" s="351">
        <v>74.8</v>
      </c>
      <c r="H64" s="352">
        <v>98.2</v>
      </c>
    </row>
    <row r="65" spans="1:8" ht="14.25" thickBot="1" x14ac:dyDescent="0.2">
      <c r="A65" s="381" t="s">
        <v>185</v>
      </c>
      <c r="B65" s="383">
        <v>91.5</v>
      </c>
      <c r="C65" s="383">
        <v>108</v>
      </c>
      <c r="D65" s="383">
        <v>108.7</v>
      </c>
      <c r="E65" s="383">
        <v>99.3</v>
      </c>
      <c r="F65" s="383">
        <v>100.5</v>
      </c>
      <c r="G65" s="383">
        <v>85.8</v>
      </c>
      <c r="H65" s="385">
        <v>97.7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28" zoomScaleNormal="160" zoomScaleSheetLayoutView="100" workbookViewId="0">
      <selection activeCell="A66" sqref="A66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152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183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156</v>
      </c>
      <c r="B9" s="138">
        <v>92.1</v>
      </c>
      <c r="C9" s="137">
        <v>106.7</v>
      </c>
      <c r="D9" s="137">
        <v>108.3</v>
      </c>
      <c r="E9" s="137">
        <v>99.1</v>
      </c>
      <c r="F9" s="137">
        <v>99.1</v>
      </c>
      <c r="G9" s="137">
        <v>99</v>
      </c>
      <c r="H9" s="278">
        <v>98.1</v>
      </c>
      <c r="I9" s="37"/>
    </row>
    <row r="10" spans="1:15" x14ac:dyDescent="0.15">
      <c r="A10" s="287" t="s">
        <v>170</v>
      </c>
      <c r="B10" s="138">
        <v>92.9</v>
      </c>
      <c r="C10" s="137">
        <v>105.9</v>
      </c>
      <c r="D10" s="137">
        <v>107.1</v>
      </c>
      <c r="E10" s="137">
        <v>101</v>
      </c>
      <c r="F10" s="137">
        <v>101.3</v>
      </c>
      <c r="G10" s="137">
        <v>97.1</v>
      </c>
      <c r="H10" s="278">
        <v>97.4</v>
      </c>
      <c r="I10" s="37"/>
    </row>
    <row r="11" spans="1:15" x14ac:dyDescent="0.15">
      <c r="A11" s="287" t="s">
        <v>171</v>
      </c>
      <c r="B11" s="138">
        <v>91.9</v>
      </c>
      <c r="C11" s="137">
        <v>106.9</v>
      </c>
      <c r="D11" s="137">
        <v>108.2</v>
      </c>
      <c r="E11" s="137">
        <v>103.4</v>
      </c>
      <c r="F11" s="137">
        <v>103.8</v>
      </c>
      <c r="G11" s="137">
        <v>98</v>
      </c>
      <c r="H11" s="278">
        <v>98.4</v>
      </c>
      <c r="I11" s="37"/>
    </row>
    <row r="12" spans="1:15" x14ac:dyDescent="0.15">
      <c r="A12" s="287" t="s">
        <v>172</v>
      </c>
      <c r="B12" s="138">
        <v>95.6</v>
      </c>
      <c r="C12" s="137">
        <v>107.2</v>
      </c>
      <c r="D12" s="137">
        <v>108.6</v>
      </c>
      <c r="E12" s="137">
        <v>101.4</v>
      </c>
      <c r="F12" s="137">
        <v>102</v>
      </c>
      <c r="G12" s="137">
        <v>93.1</v>
      </c>
      <c r="H12" s="278">
        <v>99.4</v>
      </c>
      <c r="I12" s="37"/>
    </row>
    <row r="13" spans="1:15" x14ac:dyDescent="0.15">
      <c r="A13" s="277" t="s">
        <v>173</v>
      </c>
      <c r="B13" s="138">
        <v>161.9</v>
      </c>
      <c r="C13" s="138">
        <v>110.6</v>
      </c>
      <c r="D13" s="138">
        <v>112</v>
      </c>
      <c r="E13" s="138">
        <v>103.8</v>
      </c>
      <c r="F13" s="138">
        <v>104.1</v>
      </c>
      <c r="G13" s="138">
        <v>100</v>
      </c>
      <c r="H13" s="278">
        <v>98.7</v>
      </c>
      <c r="I13" s="37"/>
    </row>
    <row r="14" spans="1:15" x14ac:dyDescent="0.15">
      <c r="A14" s="277" t="s">
        <v>174</v>
      </c>
      <c r="B14" s="138">
        <v>113.5</v>
      </c>
      <c r="C14" s="138">
        <v>110.8</v>
      </c>
      <c r="D14" s="138">
        <v>112</v>
      </c>
      <c r="E14" s="138">
        <v>105.5</v>
      </c>
      <c r="F14" s="138">
        <v>105.7</v>
      </c>
      <c r="G14" s="138">
        <v>102</v>
      </c>
      <c r="H14" s="278">
        <v>98.3</v>
      </c>
      <c r="I14" s="37"/>
    </row>
    <row r="15" spans="1:15" x14ac:dyDescent="0.15">
      <c r="A15" s="277" t="s">
        <v>175</v>
      </c>
      <c r="B15" s="351">
        <v>96.2</v>
      </c>
      <c r="C15" s="351">
        <v>109.4</v>
      </c>
      <c r="D15" s="351">
        <v>110.7</v>
      </c>
      <c r="E15" s="351">
        <v>98.2</v>
      </c>
      <c r="F15" s="351">
        <v>98.3</v>
      </c>
      <c r="G15" s="351">
        <v>96.1</v>
      </c>
      <c r="H15" s="352">
        <v>98.9</v>
      </c>
      <c r="I15" s="37"/>
    </row>
    <row r="16" spans="1:15" x14ac:dyDescent="0.15">
      <c r="A16" s="277" t="s">
        <v>176</v>
      </c>
      <c r="B16" s="351">
        <v>92.3</v>
      </c>
      <c r="C16" s="351">
        <v>107.8</v>
      </c>
      <c r="D16" s="351">
        <v>109.1</v>
      </c>
      <c r="E16" s="351">
        <v>100.3</v>
      </c>
      <c r="F16" s="351">
        <v>100.1</v>
      </c>
      <c r="G16" s="351">
        <v>102</v>
      </c>
      <c r="H16" s="352">
        <v>98.4</v>
      </c>
      <c r="I16" s="37"/>
    </row>
    <row r="17" spans="1:15" x14ac:dyDescent="0.15">
      <c r="A17" s="277" t="s">
        <v>177</v>
      </c>
      <c r="B17" s="351">
        <v>93.3</v>
      </c>
      <c r="C17" s="351">
        <v>109.8</v>
      </c>
      <c r="D17" s="351">
        <v>110.5</v>
      </c>
      <c r="E17" s="351">
        <v>104.8</v>
      </c>
      <c r="F17" s="351">
        <v>104.3</v>
      </c>
      <c r="G17" s="351">
        <v>112.7</v>
      </c>
      <c r="H17" s="352">
        <v>97.2</v>
      </c>
      <c r="I17" s="37"/>
    </row>
    <row r="18" spans="1:15" x14ac:dyDescent="0.15">
      <c r="A18" s="277" t="s">
        <v>178</v>
      </c>
      <c r="B18" s="351">
        <v>102.8</v>
      </c>
      <c r="C18" s="351">
        <v>111.3</v>
      </c>
      <c r="D18" s="351">
        <v>111.8</v>
      </c>
      <c r="E18" s="351">
        <v>104.8</v>
      </c>
      <c r="F18" s="351">
        <v>104.3</v>
      </c>
      <c r="G18" s="351">
        <v>110.8</v>
      </c>
      <c r="H18" s="352">
        <v>99</v>
      </c>
      <c r="I18" s="37"/>
    </row>
    <row r="19" spans="1:15" x14ac:dyDescent="0.15">
      <c r="A19" s="277" t="s">
        <v>179</v>
      </c>
      <c r="B19" s="351">
        <v>184.9</v>
      </c>
      <c r="C19" s="351">
        <v>111.3</v>
      </c>
      <c r="D19" s="351">
        <v>112.1</v>
      </c>
      <c r="E19" s="351">
        <v>102.3</v>
      </c>
      <c r="F19" s="351">
        <v>101.8</v>
      </c>
      <c r="G19" s="351">
        <v>108.8</v>
      </c>
      <c r="H19" s="352">
        <v>98.9</v>
      </c>
      <c r="I19" s="37"/>
    </row>
    <row r="20" spans="1:15" x14ac:dyDescent="0.15">
      <c r="A20" s="277" t="s">
        <v>180</v>
      </c>
      <c r="B20" s="351">
        <v>98.2</v>
      </c>
      <c r="C20" s="351">
        <v>111.5</v>
      </c>
      <c r="D20" s="351">
        <v>111.7</v>
      </c>
      <c r="E20" s="351">
        <v>98</v>
      </c>
      <c r="F20" s="351">
        <v>97.5</v>
      </c>
      <c r="G20" s="351">
        <v>104.9</v>
      </c>
      <c r="H20" s="352">
        <v>97.4</v>
      </c>
      <c r="I20" s="37"/>
    </row>
    <row r="21" spans="1:15" ht="14.25" thickBot="1" x14ac:dyDescent="0.2">
      <c r="A21" s="279" t="s">
        <v>185</v>
      </c>
      <c r="B21" s="383">
        <v>96.1</v>
      </c>
      <c r="C21" s="383">
        <v>111.6</v>
      </c>
      <c r="D21" s="383">
        <v>111.7</v>
      </c>
      <c r="E21" s="383">
        <v>97.5</v>
      </c>
      <c r="F21" s="383">
        <v>96.8</v>
      </c>
      <c r="G21" s="383">
        <v>105.9</v>
      </c>
      <c r="H21" s="385">
        <v>96.9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152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182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156</v>
      </c>
      <c r="B31" s="138">
        <v>92.1</v>
      </c>
      <c r="C31" s="137">
        <v>110.2</v>
      </c>
      <c r="D31" s="137">
        <v>112.9</v>
      </c>
      <c r="E31" s="137">
        <v>95.7</v>
      </c>
      <c r="F31" s="137">
        <v>95.2</v>
      </c>
      <c r="G31" s="137">
        <v>100.6</v>
      </c>
      <c r="H31" s="278">
        <v>105.3</v>
      </c>
      <c r="I31" s="37"/>
    </row>
    <row r="32" spans="1:15" x14ac:dyDescent="0.15">
      <c r="A32" s="287" t="s">
        <v>170</v>
      </c>
      <c r="B32" s="138">
        <v>94</v>
      </c>
      <c r="C32" s="137">
        <v>109.9</v>
      </c>
      <c r="D32" s="137">
        <v>113.2</v>
      </c>
      <c r="E32" s="137">
        <v>97.9</v>
      </c>
      <c r="F32" s="137">
        <v>99.3</v>
      </c>
      <c r="G32" s="137">
        <v>84.2</v>
      </c>
      <c r="H32" s="278">
        <v>106</v>
      </c>
      <c r="I32" s="37"/>
    </row>
    <row r="33" spans="1:15" x14ac:dyDescent="0.15">
      <c r="A33" s="287" t="s">
        <v>171</v>
      </c>
      <c r="B33" s="138">
        <v>89.1</v>
      </c>
      <c r="C33" s="137">
        <v>106.6</v>
      </c>
      <c r="D33" s="137">
        <v>110.6</v>
      </c>
      <c r="E33" s="137">
        <v>99.1</v>
      </c>
      <c r="F33" s="137">
        <v>101.6</v>
      </c>
      <c r="G33" s="137">
        <v>74.099999999999994</v>
      </c>
      <c r="H33" s="278">
        <v>109.2</v>
      </c>
      <c r="I33" s="37"/>
    </row>
    <row r="34" spans="1:15" x14ac:dyDescent="0.15">
      <c r="A34" s="287" t="s">
        <v>172</v>
      </c>
      <c r="B34" s="138">
        <v>89.6</v>
      </c>
      <c r="C34" s="137">
        <v>107.2</v>
      </c>
      <c r="D34" s="137">
        <v>112</v>
      </c>
      <c r="E34" s="137">
        <v>88.4</v>
      </c>
      <c r="F34" s="137">
        <v>90.7</v>
      </c>
      <c r="G34" s="137">
        <v>65.2</v>
      </c>
      <c r="H34" s="278">
        <v>109.9</v>
      </c>
      <c r="I34" s="37"/>
    </row>
    <row r="35" spans="1:15" x14ac:dyDescent="0.15">
      <c r="A35" s="277" t="s">
        <v>173</v>
      </c>
      <c r="B35" s="138">
        <v>131.4</v>
      </c>
      <c r="C35" s="138">
        <v>114.3</v>
      </c>
      <c r="D35" s="138">
        <v>117.6</v>
      </c>
      <c r="E35" s="138">
        <v>102.4</v>
      </c>
      <c r="F35" s="138">
        <v>106</v>
      </c>
      <c r="G35" s="138">
        <v>67.7</v>
      </c>
      <c r="H35" s="278">
        <v>111</v>
      </c>
      <c r="I35" s="37"/>
    </row>
    <row r="36" spans="1:15" x14ac:dyDescent="0.15">
      <c r="A36" s="277" t="s">
        <v>174</v>
      </c>
      <c r="B36" s="138">
        <v>137.80000000000001</v>
      </c>
      <c r="C36" s="138">
        <v>113.9</v>
      </c>
      <c r="D36" s="138">
        <v>117.5</v>
      </c>
      <c r="E36" s="138">
        <v>102</v>
      </c>
      <c r="F36" s="138">
        <v>106.3</v>
      </c>
      <c r="G36" s="138">
        <v>59.5</v>
      </c>
      <c r="H36" s="278">
        <v>110.4</v>
      </c>
      <c r="I36" s="37"/>
    </row>
    <row r="37" spans="1:15" x14ac:dyDescent="0.15">
      <c r="A37" s="277" t="s">
        <v>175</v>
      </c>
      <c r="B37" s="351">
        <v>99.3</v>
      </c>
      <c r="C37" s="351">
        <v>106.5</v>
      </c>
      <c r="D37" s="351">
        <v>111.3</v>
      </c>
      <c r="E37" s="351">
        <v>86.5</v>
      </c>
      <c r="F37" s="351">
        <v>89.3</v>
      </c>
      <c r="G37" s="351">
        <v>58.9</v>
      </c>
      <c r="H37" s="352">
        <v>110.3</v>
      </c>
      <c r="I37" s="37"/>
    </row>
    <row r="38" spans="1:15" x14ac:dyDescent="0.15">
      <c r="A38" s="277" t="s">
        <v>176</v>
      </c>
      <c r="B38" s="351">
        <v>97.3</v>
      </c>
      <c r="C38" s="351">
        <v>116.4</v>
      </c>
      <c r="D38" s="351">
        <v>119</v>
      </c>
      <c r="E38" s="351">
        <v>99.7</v>
      </c>
      <c r="F38" s="351">
        <v>101.3</v>
      </c>
      <c r="G38" s="351">
        <v>84.2</v>
      </c>
      <c r="H38" s="352">
        <v>110.2</v>
      </c>
      <c r="I38" s="37"/>
    </row>
    <row r="39" spans="1:15" x14ac:dyDescent="0.15">
      <c r="A39" s="277" t="s">
        <v>177</v>
      </c>
      <c r="B39" s="351">
        <v>94.9</v>
      </c>
      <c r="C39" s="351">
        <v>113.3</v>
      </c>
      <c r="D39" s="351">
        <v>115.6</v>
      </c>
      <c r="E39" s="351">
        <v>108.8</v>
      </c>
      <c r="F39" s="351">
        <v>107.4</v>
      </c>
      <c r="G39" s="351">
        <v>122.8</v>
      </c>
      <c r="H39" s="352">
        <v>111.1</v>
      </c>
      <c r="I39" s="37"/>
    </row>
    <row r="40" spans="1:15" x14ac:dyDescent="0.15">
      <c r="A40" s="277" t="s">
        <v>178</v>
      </c>
      <c r="B40" s="351">
        <v>102.6</v>
      </c>
      <c r="C40" s="351">
        <v>122.7</v>
      </c>
      <c r="D40" s="351">
        <v>120.9</v>
      </c>
      <c r="E40" s="351">
        <v>111.2</v>
      </c>
      <c r="F40" s="351">
        <v>107</v>
      </c>
      <c r="G40" s="351">
        <v>153.19999999999999</v>
      </c>
      <c r="H40" s="352">
        <v>111.1</v>
      </c>
      <c r="I40" s="37"/>
    </row>
    <row r="41" spans="1:15" x14ac:dyDescent="0.15">
      <c r="A41" s="277" t="s">
        <v>179</v>
      </c>
      <c r="B41" s="351">
        <v>136.30000000000001</v>
      </c>
      <c r="C41" s="351">
        <v>118.6</v>
      </c>
      <c r="D41" s="351">
        <v>123.2</v>
      </c>
      <c r="E41" s="351">
        <v>99.9</v>
      </c>
      <c r="F41" s="351">
        <v>101.1</v>
      </c>
      <c r="G41" s="351">
        <v>88.6</v>
      </c>
      <c r="H41" s="352">
        <v>110.5</v>
      </c>
      <c r="I41" s="37"/>
    </row>
    <row r="42" spans="1:15" x14ac:dyDescent="0.15">
      <c r="A42" s="277" t="s">
        <v>180</v>
      </c>
      <c r="B42" s="351">
        <v>110.3</v>
      </c>
      <c r="C42" s="351">
        <v>128.30000000000001</v>
      </c>
      <c r="D42" s="351">
        <v>127</v>
      </c>
      <c r="E42" s="351">
        <v>86.1</v>
      </c>
      <c r="F42" s="351">
        <v>84.7</v>
      </c>
      <c r="G42" s="351">
        <v>100</v>
      </c>
      <c r="H42" s="352">
        <v>109.8</v>
      </c>
      <c r="I42" s="37"/>
    </row>
    <row r="43" spans="1:15" ht="14.25" thickBot="1" x14ac:dyDescent="0.2">
      <c r="A43" s="279" t="s">
        <v>185</v>
      </c>
      <c r="B43" s="383">
        <v>104.7</v>
      </c>
      <c r="C43" s="383">
        <v>125</v>
      </c>
      <c r="D43" s="383">
        <v>124</v>
      </c>
      <c r="E43" s="383">
        <v>93.1</v>
      </c>
      <c r="F43" s="383">
        <v>91.5</v>
      </c>
      <c r="G43" s="383">
        <v>108.9</v>
      </c>
      <c r="H43" s="385">
        <v>111.9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152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182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156</v>
      </c>
      <c r="B53" s="138">
        <v>86.6</v>
      </c>
      <c r="C53" s="137">
        <v>102.9</v>
      </c>
      <c r="D53" s="137">
        <v>103.4</v>
      </c>
      <c r="E53" s="137">
        <v>100.8</v>
      </c>
      <c r="F53" s="137">
        <v>102.1</v>
      </c>
      <c r="G53" s="138">
        <v>86.5</v>
      </c>
      <c r="H53" s="278">
        <v>99.6</v>
      </c>
      <c r="I53" s="37"/>
    </row>
    <row r="54" spans="1:15" x14ac:dyDescent="0.15">
      <c r="A54" s="287" t="s">
        <v>170</v>
      </c>
      <c r="B54" s="138">
        <v>87.3</v>
      </c>
      <c r="C54" s="137">
        <v>102.8</v>
      </c>
      <c r="D54" s="137">
        <v>102.9</v>
      </c>
      <c r="E54" s="137">
        <v>100.7</v>
      </c>
      <c r="F54" s="137">
        <v>102.1</v>
      </c>
      <c r="G54" s="137">
        <v>85</v>
      </c>
      <c r="H54" s="278">
        <v>98.5</v>
      </c>
      <c r="I54" s="37"/>
    </row>
    <row r="55" spans="1:15" x14ac:dyDescent="0.15">
      <c r="A55" s="287" t="s">
        <v>171</v>
      </c>
      <c r="B55" s="138">
        <v>92.1</v>
      </c>
      <c r="C55" s="137">
        <v>106.5</v>
      </c>
      <c r="D55" s="137">
        <v>106.2</v>
      </c>
      <c r="E55" s="137">
        <v>105</v>
      </c>
      <c r="F55" s="137">
        <v>106.4</v>
      </c>
      <c r="G55" s="137">
        <v>89.5</v>
      </c>
      <c r="H55" s="278">
        <v>97.6</v>
      </c>
      <c r="I55" s="37"/>
    </row>
    <row r="56" spans="1:15" x14ac:dyDescent="0.15">
      <c r="A56" s="287" t="s">
        <v>172</v>
      </c>
      <c r="B56" s="138">
        <v>92.5</v>
      </c>
      <c r="C56" s="137">
        <v>106.7</v>
      </c>
      <c r="D56" s="137">
        <v>106.4</v>
      </c>
      <c r="E56" s="137">
        <v>98.2</v>
      </c>
      <c r="F56" s="137">
        <v>99.6</v>
      </c>
      <c r="G56" s="137">
        <v>83.5</v>
      </c>
      <c r="H56" s="278">
        <v>102.6</v>
      </c>
      <c r="I56" s="37"/>
    </row>
    <row r="57" spans="1:15" x14ac:dyDescent="0.15">
      <c r="A57" s="277" t="s">
        <v>173</v>
      </c>
      <c r="B57" s="138">
        <v>154.19999999999999</v>
      </c>
      <c r="C57" s="138">
        <v>110.3</v>
      </c>
      <c r="D57" s="138">
        <v>111.4</v>
      </c>
      <c r="E57" s="349">
        <v>105.4</v>
      </c>
      <c r="F57" s="349">
        <v>106.9</v>
      </c>
      <c r="G57" s="349">
        <v>88.7</v>
      </c>
      <c r="H57" s="278">
        <v>101</v>
      </c>
      <c r="I57" s="37"/>
    </row>
    <row r="58" spans="1:15" x14ac:dyDescent="0.15">
      <c r="A58" s="277" t="s">
        <v>174</v>
      </c>
      <c r="B58" s="138">
        <v>126.3</v>
      </c>
      <c r="C58" s="138">
        <v>109.7</v>
      </c>
      <c r="D58" s="138">
        <v>110.1</v>
      </c>
      <c r="E58" s="349">
        <v>104.7</v>
      </c>
      <c r="F58" s="349">
        <v>106.4</v>
      </c>
      <c r="G58" s="349">
        <v>85.7</v>
      </c>
      <c r="H58" s="278">
        <v>102.9</v>
      </c>
      <c r="I58" s="37"/>
    </row>
    <row r="59" spans="1:15" x14ac:dyDescent="0.15">
      <c r="A59" s="277" t="s">
        <v>175</v>
      </c>
      <c r="B59" s="351">
        <v>97.4</v>
      </c>
      <c r="C59" s="351">
        <v>106.8</v>
      </c>
      <c r="D59" s="351">
        <v>107</v>
      </c>
      <c r="E59" s="351">
        <v>93.8</v>
      </c>
      <c r="F59" s="351">
        <v>94.8</v>
      </c>
      <c r="G59" s="351">
        <v>82.7</v>
      </c>
      <c r="H59" s="352">
        <v>101.1</v>
      </c>
      <c r="I59" s="37"/>
    </row>
    <row r="60" spans="1:15" x14ac:dyDescent="0.15">
      <c r="A60" s="277" t="s">
        <v>176</v>
      </c>
      <c r="B60" s="351">
        <v>89.6</v>
      </c>
      <c r="C60" s="351">
        <v>107.1</v>
      </c>
      <c r="D60" s="351">
        <v>107.4</v>
      </c>
      <c r="E60" s="351">
        <v>101.9</v>
      </c>
      <c r="F60" s="351">
        <v>103</v>
      </c>
      <c r="G60" s="351">
        <v>90.2</v>
      </c>
      <c r="H60" s="352">
        <v>100.4</v>
      </c>
      <c r="I60" s="37"/>
    </row>
    <row r="61" spans="1:15" x14ac:dyDescent="0.15">
      <c r="A61" s="277" t="s">
        <v>177</v>
      </c>
      <c r="B61" s="351">
        <v>93.9</v>
      </c>
      <c r="C61" s="351">
        <v>109.3</v>
      </c>
      <c r="D61" s="351">
        <v>107.9</v>
      </c>
      <c r="E61" s="351">
        <v>104.8</v>
      </c>
      <c r="F61" s="351">
        <v>105.1</v>
      </c>
      <c r="G61" s="351">
        <v>101.5</v>
      </c>
      <c r="H61" s="352">
        <v>100.4</v>
      </c>
      <c r="I61" s="37"/>
    </row>
    <row r="62" spans="1:15" x14ac:dyDescent="0.15">
      <c r="A62" s="277" t="s">
        <v>178</v>
      </c>
      <c r="B62" s="351">
        <v>99.6</v>
      </c>
      <c r="C62" s="351">
        <v>109.9</v>
      </c>
      <c r="D62" s="351">
        <v>108.7</v>
      </c>
      <c r="E62" s="351">
        <v>106.7</v>
      </c>
      <c r="F62" s="351">
        <v>108</v>
      </c>
      <c r="G62" s="351">
        <v>93.2</v>
      </c>
      <c r="H62" s="352">
        <v>101.7</v>
      </c>
      <c r="I62" s="37"/>
    </row>
    <row r="63" spans="1:15" x14ac:dyDescent="0.15">
      <c r="A63" s="277" t="s">
        <v>179</v>
      </c>
      <c r="B63" s="351">
        <v>194.5</v>
      </c>
      <c r="C63" s="351">
        <v>109.6</v>
      </c>
      <c r="D63" s="351">
        <v>108.4</v>
      </c>
      <c r="E63" s="351">
        <v>103.8</v>
      </c>
      <c r="F63" s="351">
        <v>104.3</v>
      </c>
      <c r="G63" s="351">
        <v>98.5</v>
      </c>
      <c r="H63" s="352">
        <v>101.9</v>
      </c>
      <c r="I63" s="37"/>
    </row>
    <row r="64" spans="1:15" x14ac:dyDescent="0.15">
      <c r="A64" s="277" t="s">
        <v>180</v>
      </c>
      <c r="B64" s="351">
        <v>96</v>
      </c>
      <c r="C64" s="351">
        <v>106.8</v>
      </c>
      <c r="D64" s="351">
        <v>107.5</v>
      </c>
      <c r="E64" s="351">
        <v>94.6</v>
      </c>
      <c r="F64" s="351">
        <v>96.1</v>
      </c>
      <c r="G64" s="351">
        <v>78.900000000000006</v>
      </c>
      <c r="H64" s="352">
        <v>99.7</v>
      </c>
      <c r="I64" s="37"/>
    </row>
    <row r="65" spans="1:9" ht="14.25" thickBot="1" x14ac:dyDescent="0.2">
      <c r="A65" s="279" t="s">
        <v>185</v>
      </c>
      <c r="B65" s="383">
        <v>90.9</v>
      </c>
      <c r="C65" s="383">
        <v>108.4</v>
      </c>
      <c r="D65" s="383">
        <v>108.6</v>
      </c>
      <c r="E65" s="383">
        <v>100.1</v>
      </c>
      <c r="F65" s="383">
        <v>101.2</v>
      </c>
      <c r="G65" s="383">
        <v>88.7</v>
      </c>
      <c r="H65" s="385">
        <v>99.5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J33" sqref="J33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184</v>
      </c>
      <c r="B3" s="145"/>
    </row>
    <row r="4" spans="1:12" x14ac:dyDescent="0.15">
      <c r="A4" s="452" t="s">
        <v>150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289562</v>
      </c>
      <c r="D9" s="302">
        <v>3.1</v>
      </c>
      <c r="E9" s="301">
        <v>280945</v>
      </c>
      <c r="F9" s="302">
        <v>1.7</v>
      </c>
      <c r="G9" s="301">
        <v>261498</v>
      </c>
      <c r="H9" s="302">
        <v>1.6</v>
      </c>
      <c r="I9" s="301">
        <v>19447</v>
      </c>
      <c r="J9" s="303">
        <v>2.2000000000000002</v>
      </c>
      <c r="K9" s="301">
        <v>8617</v>
      </c>
      <c r="L9" s="303">
        <v>77.400000000000006</v>
      </c>
    </row>
    <row r="10" spans="1:12" ht="15" customHeight="1" x14ac:dyDescent="0.15">
      <c r="A10" s="150" t="s">
        <v>97</v>
      </c>
      <c r="B10" s="151"/>
      <c r="C10" s="301">
        <v>337541</v>
      </c>
      <c r="D10" s="302">
        <v>14.4</v>
      </c>
      <c r="E10" s="301">
        <v>336442</v>
      </c>
      <c r="F10" s="302">
        <v>14.3</v>
      </c>
      <c r="G10" s="301">
        <v>305417</v>
      </c>
      <c r="H10" s="302">
        <v>12.4</v>
      </c>
      <c r="I10" s="301">
        <v>31025</v>
      </c>
      <c r="J10" s="303">
        <v>36.4</v>
      </c>
      <c r="K10" s="301">
        <v>1099</v>
      </c>
      <c r="L10" s="303">
        <v>146.4</v>
      </c>
    </row>
    <row r="11" spans="1:12" ht="15" customHeight="1" x14ac:dyDescent="0.15">
      <c r="A11" s="150" t="s">
        <v>98</v>
      </c>
      <c r="B11" s="151"/>
      <c r="C11" s="301">
        <v>381155</v>
      </c>
      <c r="D11" s="302">
        <v>5.7</v>
      </c>
      <c r="E11" s="301">
        <v>363024</v>
      </c>
      <c r="F11" s="302">
        <v>1.9</v>
      </c>
      <c r="G11" s="301">
        <v>336277</v>
      </c>
      <c r="H11" s="302">
        <v>1.3</v>
      </c>
      <c r="I11" s="301">
        <v>26747</v>
      </c>
      <c r="J11" s="303">
        <v>10.199999999999999</v>
      </c>
      <c r="K11" s="301">
        <v>18131</v>
      </c>
      <c r="L11" s="303">
        <v>290.10000000000002</v>
      </c>
    </row>
    <row r="12" spans="1:12" ht="15" customHeight="1" x14ac:dyDescent="0.15">
      <c r="A12" s="150" t="s">
        <v>99</v>
      </c>
      <c r="B12" s="151"/>
      <c r="C12" s="301">
        <v>332176</v>
      </c>
      <c r="D12" s="302">
        <v>3.8</v>
      </c>
      <c r="E12" s="301">
        <v>328036</v>
      </c>
      <c r="F12" s="302">
        <v>3.8</v>
      </c>
      <c r="G12" s="301">
        <v>296802</v>
      </c>
      <c r="H12" s="302">
        <v>3.3</v>
      </c>
      <c r="I12" s="301">
        <v>31234</v>
      </c>
      <c r="J12" s="303">
        <v>9</v>
      </c>
      <c r="K12" s="301">
        <v>4140</v>
      </c>
      <c r="L12" s="303">
        <v>-0.9</v>
      </c>
    </row>
    <row r="13" spans="1:12" ht="15" customHeight="1" x14ac:dyDescent="0.15">
      <c r="A13" s="150" t="s">
        <v>100</v>
      </c>
      <c r="B13" s="151"/>
      <c r="C13" s="301">
        <v>547319</v>
      </c>
      <c r="D13" s="302">
        <v>16.8</v>
      </c>
      <c r="E13" s="301">
        <v>481466</v>
      </c>
      <c r="F13" s="302">
        <v>4.3</v>
      </c>
      <c r="G13" s="301">
        <v>422401</v>
      </c>
      <c r="H13" s="302">
        <v>4.7</v>
      </c>
      <c r="I13" s="301">
        <v>59065</v>
      </c>
      <c r="J13" s="303">
        <v>1.4</v>
      </c>
      <c r="K13" s="301">
        <v>65853</v>
      </c>
      <c r="L13" s="303">
        <v>795.6</v>
      </c>
    </row>
    <row r="14" spans="1:12" ht="15" customHeight="1" x14ac:dyDescent="0.15">
      <c r="A14" s="150" t="s">
        <v>101</v>
      </c>
      <c r="B14" s="151"/>
      <c r="C14" s="301">
        <v>427340</v>
      </c>
      <c r="D14" s="302">
        <v>5.3</v>
      </c>
      <c r="E14" s="301">
        <v>415649</v>
      </c>
      <c r="F14" s="302">
        <v>4</v>
      </c>
      <c r="G14" s="301">
        <v>381496</v>
      </c>
      <c r="H14" s="302">
        <v>4.4000000000000004</v>
      </c>
      <c r="I14" s="301">
        <v>34153</v>
      </c>
      <c r="J14" s="303">
        <v>0</v>
      </c>
      <c r="K14" s="301">
        <v>11691</v>
      </c>
      <c r="L14" s="303">
        <v>97.7</v>
      </c>
    </row>
    <row r="15" spans="1:12" ht="15" customHeight="1" x14ac:dyDescent="0.15">
      <c r="A15" s="150" t="s">
        <v>102</v>
      </c>
      <c r="B15" s="151"/>
      <c r="C15" s="301">
        <v>315166</v>
      </c>
      <c r="D15" s="302">
        <v>-1.5</v>
      </c>
      <c r="E15" s="301">
        <v>311296</v>
      </c>
      <c r="F15" s="302">
        <v>-1.1000000000000001</v>
      </c>
      <c r="G15" s="301">
        <v>270570</v>
      </c>
      <c r="H15" s="302">
        <v>-1.1000000000000001</v>
      </c>
      <c r="I15" s="301">
        <v>40726</v>
      </c>
      <c r="J15" s="303">
        <v>-1.2</v>
      </c>
      <c r="K15" s="301">
        <v>3870</v>
      </c>
      <c r="L15" s="303">
        <v>-23</v>
      </c>
    </row>
    <row r="16" spans="1:12" ht="15" customHeight="1" x14ac:dyDescent="0.15">
      <c r="A16" s="150" t="s">
        <v>103</v>
      </c>
      <c r="B16" s="151"/>
      <c r="C16" s="301">
        <v>249670</v>
      </c>
      <c r="D16" s="302">
        <v>0.5</v>
      </c>
      <c r="E16" s="301">
        <v>244985</v>
      </c>
      <c r="F16" s="302">
        <v>0.8</v>
      </c>
      <c r="G16" s="301">
        <v>233297</v>
      </c>
      <c r="H16" s="302">
        <v>0.9</v>
      </c>
      <c r="I16" s="301">
        <v>11688</v>
      </c>
      <c r="J16" s="303">
        <v>-0.1</v>
      </c>
      <c r="K16" s="301">
        <v>4685</v>
      </c>
      <c r="L16" s="303">
        <v>-13.9</v>
      </c>
    </row>
    <row r="17" spans="1:12" ht="15" customHeight="1" x14ac:dyDescent="0.15">
      <c r="A17" s="150" t="s">
        <v>104</v>
      </c>
      <c r="B17" s="151"/>
      <c r="C17" s="301">
        <v>507091</v>
      </c>
      <c r="D17" s="302">
        <v>25.8</v>
      </c>
      <c r="E17" s="301">
        <v>407760</v>
      </c>
      <c r="F17" s="302">
        <v>6.9</v>
      </c>
      <c r="G17" s="301">
        <v>382457</v>
      </c>
      <c r="H17" s="302">
        <v>6.9</v>
      </c>
      <c r="I17" s="301">
        <v>25303</v>
      </c>
      <c r="J17" s="303">
        <v>6</v>
      </c>
      <c r="K17" s="301">
        <v>99331</v>
      </c>
      <c r="L17" s="303">
        <v>369.2</v>
      </c>
    </row>
    <row r="18" spans="1:12" ht="15" customHeight="1" x14ac:dyDescent="0.15">
      <c r="A18" s="171" t="s">
        <v>105</v>
      </c>
      <c r="B18" s="172"/>
      <c r="C18" s="301">
        <v>346584</v>
      </c>
      <c r="D18" s="302">
        <v>5.6</v>
      </c>
      <c r="E18" s="301">
        <v>329519</v>
      </c>
      <c r="F18" s="302">
        <v>2.9</v>
      </c>
      <c r="G18" s="301">
        <v>308434</v>
      </c>
      <c r="H18" s="302">
        <v>3</v>
      </c>
      <c r="I18" s="301">
        <v>21085</v>
      </c>
      <c r="J18" s="303">
        <v>0.8</v>
      </c>
      <c r="K18" s="301">
        <v>17065</v>
      </c>
      <c r="L18" s="303">
        <v>120.3</v>
      </c>
    </row>
    <row r="19" spans="1:12" ht="15" customHeight="1" x14ac:dyDescent="0.15">
      <c r="A19" s="150" t="s">
        <v>113</v>
      </c>
      <c r="B19" s="151"/>
      <c r="C19" s="301">
        <v>402374</v>
      </c>
      <c r="D19" s="302">
        <v>0</v>
      </c>
      <c r="E19" s="301">
        <v>392073</v>
      </c>
      <c r="F19" s="302">
        <v>-0.8</v>
      </c>
      <c r="G19" s="301">
        <v>365890</v>
      </c>
      <c r="H19" s="302">
        <v>-0.7</v>
      </c>
      <c r="I19" s="301">
        <v>26183</v>
      </c>
      <c r="J19" s="303">
        <v>-3.6</v>
      </c>
      <c r="K19" s="301">
        <v>10301</v>
      </c>
      <c r="L19" s="303">
        <v>53.1</v>
      </c>
    </row>
    <row r="20" spans="1:12" ht="15" customHeight="1" x14ac:dyDescent="0.15">
      <c r="A20" s="173" t="s">
        <v>106</v>
      </c>
      <c r="B20" s="172"/>
      <c r="C20" s="301">
        <v>127472</v>
      </c>
      <c r="D20" s="302">
        <v>0.1</v>
      </c>
      <c r="E20" s="301">
        <v>125787</v>
      </c>
      <c r="F20" s="302">
        <v>0.6</v>
      </c>
      <c r="G20" s="301">
        <v>118930</v>
      </c>
      <c r="H20" s="302">
        <v>0.5</v>
      </c>
      <c r="I20" s="301">
        <v>6857</v>
      </c>
      <c r="J20" s="303">
        <v>4.0999999999999996</v>
      </c>
      <c r="K20" s="301">
        <v>1685</v>
      </c>
      <c r="L20" s="303">
        <v>-30.5</v>
      </c>
    </row>
    <row r="21" spans="1:12" ht="15" customHeight="1" x14ac:dyDescent="0.15">
      <c r="A21" s="171" t="s">
        <v>107</v>
      </c>
      <c r="B21" s="172"/>
      <c r="C21" s="301">
        <v>212949</v>
      </c>
      <c r="D21" s="302">
        <v>6.2</v>
      </c>
      <c r="E21" s="301">
        <v>210057</v>
      </c>
      <c r="F21" s="302">
        <v>7</v>
      </c>
      <c r="G21" s="301">
        <v>200666</v>
      </c>
      <c r="H21" s="302">
        <v>6.5</v>
      </c>
      <c r="I21" s="301">
        <v>9391</v>
      </c>
      <c r="J21" s="303">
        <v>15.8</v>
      </c>
      <c r="K21" s="301">
        <v>2892</v>
      </c>
      <c r="L21" s="303">
        <v>-29.3</v>
      </c>
    </row>
    <row r="22" spans="1:12" ht="15" customHeight="1" x14ac:dyDescent="0.15">
      <c r="A22" s="173" t="s">
        <v>108</v>
      </c>
      <c r="B22" s="172"/>
      <c r="C22" s="301">
        <v>310682</v>
      </c>
      <c r="D22" s="302">
        <v>1.4</v>
      </c>
      <c r="E22" s="301">
        <v>301432</v>
      </c>
      <c r="F22" s="302">
        <v>-0.5</v>
      </c>
      <c r="G22" s="301">
        <v>294403</v>
      </c>
      <c r="H22" s="302">
        <v>-0.7</v>
      </c>
      <c r="I22" s="301">
        <v>7029</v>
      </c>
      <c r="J22" s="303">
        <v>8.6</v>
      </c>
      <c r="K22" s="301">
        <v>9250</v>
      </c>
      <c r="L22" s="303">
        <v>138</v>
      </c>
    </row>
    <row r="23" spans="1:12" ht="15" customHeight="1" x14ac:dyDescent="0.15">
      <c r="A23" s="150" t="s">
        <v>109</v>
      </c>
      <c r="B23" s="151"/>
      <c r="C23" s="301">
        <v>268281</v>
      </c>
      <c r="D23" s="302">
        <v>2.5</v>
      </c>
      <c r="E23" s="301">
        <v>264681</v>
      </c>
      <c r="F23" s="302">
        <v>2.4</v>
      </c>
      <c r="G23" s="301">
        <v>250159</v>
      </c>
      <c r="H23" s="302">
        <v>2.7</v>
      </c>
      <c r="I23" s="301">
        <v>14522</v>
      </c>
      <c r="J23" s="303">
        <v>-0.8</v>
      </c>
      <c r="K23" s="301">
        <v>3600</v>
      </c>
      <c r="L23" s="303">
        <v>6.7</v>
      </c>
    </row>
    <row r="24" spans="1:12" ht="15" customHeight="1" x14ac:dyDescent="0.15">
      <c r="A24" s="173" t="s">
        <v>110</v>
      </c>
      <c r="B24" s="172"/>
      <c r="C24" s="301">
        <v>308835</v>
      </c>
      <c r="D24" s="302">
        <v>1.5</v>
      </c>
      <c r="E24" s="301">
        <v>302872</v>
      </c>
      <c r="F24" s="302">
        <v>0.5</v>
      </c>
      <c r="G24" s="301">
        <v>282702</v>
      </c>
      <c r="H24" s="302">
        <v>0.6</v>
      </c>
      <c r="I24" s="301">
        <v>20170</v>
      </c>
      <c r="J24" s="303">
        <v>-1.3</v>
      </c>
      <c r="K24" s="301">
        <v>5963</v>
      </c>
      <c r="L24" s="303">
        <v>101.7</v>
      </c>
    </row>
    <row r="25" spans="1:12" ht="15" customHeight="1" x14ac:dyDescent="0.15">
      <c r="A25" s="171" t="s">
        <v>111</v>
      </c>
      <c r="B25" s="172"/>
      <c r="C25" s="301">
        <v>250729</v>
      </c>
      <c r="D25" s="302">
        <v>2.1</v>
      </c>
      <c r="E25" s="301">
        <v>244314</v>
      </c>
      <c r="F25" s="302">
        <v>1.3</v>
      </c>
      <c r="G25" s="301">
        <v>226148</v>
      </c>
      <c r="H25" s="302">
        <v>1.7</v>
      </c>
      <c r="I25" s="301">
        <v>18166</v>
      </c>
      <c r="J25" s="303">
        <v>-2.9</v>
      </c>
      <c r="K25" s="301">
        <v>6415</v>
      </c>
      <c r="L25" s="303">
        <v>50.7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373099</v>
      </c>
      <c r="D29" s="302">
        <v>3.7</v>
      </c>
      <c r="E29" s="301">
        <v>360927</v>
      </c>
      <c r="F29" s="302">
        <v>2.2999999999999998</v>
      </c>
      <c r="G29" s="301">
        <v>333962</v>
      </c>
      <c r="H29" s="302">
        <v>2.2000000000000002</v>
      </c>
      <c r="I29" s="301">
        <v>26965</v>
      </c>
      <c r="J29" s="303">
        <v>2.6</v>
      </c>
      <c r="K29" s="301">
        <v>12172</v>
      </c>
      <c r="L29" s="303">
        <v>82.4</v>
      </c>
    </row>
    <row r="30" spans="1:12" ht="15" customHeight="1" x14ac:dyDescent="0.15">
      <c r="A30" s="150"/>
      <c r="B30" s="150" t="s">
        <v>97</v>
      </c>
      <c r="C30" s="301">
        <v>357212</v>
      </c>
      <c r="D30" s="302">
        <v>20.9</v>
      </c>
      <c r="E30" s="301">
        <v>356020</v>
      </c>
      <c r="F30" s="302">
        <v>20.5</v>
      </c>
      <c r="G30" s="301">
        <v>322572</v>
      </c>
      <c r="H30" s="302">
        <v>18.399999999999999</v>
      </c>
      <c r="I30" s="301">
        <v>33448</v>
      </c>
      <c r="J30" s="303">
        <v>46.3</v>
      </c>
      <c r="K30" s="301">
        <v>1192</v>
      </c>
      <c r="L30" s="303">
        <v>166.1</v>
      </c>
    </row>
    <row r="31" spans="1:12" ht="15" customHeight="1" x14ac:dyDescent="0.15">
      <c r="A31" s="150"/>
      <c r="B31" s="150" t="s">
        <v>98</v>
      </c>
      <c r="C31" s="301">
        <v>396135</v>
      </c>
      <c r="D31" s="302">
        <v>5.2</v>
      </c>
      <c r="E31" s="301">
        <v>377028</v>
      </c>
      <c r="F31" s="302">
        <v>1.5</v>
      </c>
      <c r="G31" s="301">
        <v>348868</v>
      </c>
      <c r="H31" s="302">
        <v>0.9</v>
      </c>
      <c r="I31" s="301">
        <v>28160</v>
      </c>
      <c r="J31" s="303">
        <v>9.6999999999999993</v>
      </c>
      <c r="K31" s="301">
        <v>19107</v>
      </c>
      <c r="L31" s="303">
        <v>289.60000000000002</v>
      </c>
    </row>
    <row r="32" spans="1:12" ht="15" customHeight="1" x14ac:dyDescent="0.15">
      <c r="A32" s="150"/>
      <c r="B32" s="150" t="s">
        <v>99</v>
      </c>
      <c r="C32" s="301">
        <v>361687</v>
      </c>
      <c r="D32" s="302">
        <v>3.7</v>
      </c>
      <c r="E32" s="301">
        <v>357007</v>
      </c>
      <c r="F32" s="302">
        <v>3.9</v>
      </c>
      <c r="G32" s="301">
        <v>322172</v>
      </c>
      <c r="H32" s="302">
        <v>3.3</v>
      </c>
      <c r="I32" s="301">
        <v>34835</v>
      </c>
      <c r="J32" s="303">
        <v>8.9</v>
      </c>
      <c r="K32" s="301">
        <v>4680</v>
      </c>
      <c r="L32" s="303">
        <v>-0.8</v>
      </c>
    </row>
    <row r="33" spans="1:12" ht="15" customHeight="1" x14ac:dyDescent="0.15">
      <c r="A33" s="150"/>
      <c r="B33" s="150" t="s">
        <v>100</v>
      </c>
      <c r="C33" s="301">
        <v>562019</v>
      </c>
      <c r="D33" s="302">
        <v>15.9</v>
      </c>
      <c r="E33" s="301">
        <v>493946</v>
      </c>
      <c r="F33" s="302">
        <v>3.4</v>
      </c>
      <c r="G33" s="301">
        <v>432747</v>
      </c>
      <c r="H33" s="302">
        <v>4</v>
      </c>
      <c r="I33" s="301">
        <v>61199</v>
      </c>
      <c r="J33" s="303">
        <v>0</v>
      </c>
      <c r="K33" s="301">
        <v>68073</v>
      </c>
      <c r="L33" s="303">
        <v>782.5</v>
      </c>
    </row>
    <row r="34" spans="1:12" ht="15" customHeight="1" x14ac:dyDescent="0.15">
      <c r="A34" s="150"/>
      <c r="B34" s="150" t="s">
        <v>101</v>
      </c>
      <c r="C34" s="301">
        <v>441547</v>
      </c>
      <c r="D34" s="302">
        <v>4.3</v>
      </c>
      <c r="E34" s="301">
        <v>429401</v>
      </c>
      <c r="F34" s="302">
        <v>3.1</v>
      </c>
      <c r="G34" s="301">
        <v>393809</v>
      </c>
      <c r="H34" s="302">
        <v>3.4</v>
      </c>
      <c r="I34" s="301">
        <v>35592</v>
      </c>
      <c r="J34" s="303">
        <v>-1.4</v>
      </c>
      <c r="K34" s="301">
        <v>12146</v>
      </c>
      <c r="L34" s="303">
        <v>93.4</v>
      </c>
    </row>
    <row r="35" spans="1:12" ht="15" customHeight="1" x14ac:dyDescent="0.15">
      <c r="A35" s="150"/>
      <c r="B35" s="150" t="s">
        <v>102</v>
      </c>
      <c r="C35" s="301">
        <v>358029</v>
      </c>
      <c r="D35" s="302">
        <v>0.5</v>
      </c>
      <c r="E35" s="301">
        <v>353419</v>
      </c>
      <c r="F35" s="302">
        <v>0.9</v>
      </c>
      <c r="G35" s="301">
        <v>305151</v>
      </c>
      <c r="H35" s="302">
        <v>0.8</v>
      </c>
      <c r="I35" s="301">
        <v>48268</v>
      </c>
      <c r="J35" s="303">
        <v>1.7</v>
      </c>
      <c r="K35" s="301">
        <v>4610</v>
      </c>
      <c r="L35" s="303">
        <v>-22</v>
      </c>
    </row>
    <row r="36" spans="1:12" ht="15" customHeight="1" x14ac:dyDescent="0.15">
      <c r="A36" s="150"/>
      <c r="B36" s="150" t="s">
        <v>103</v>
      </c>
      <c r="C36" s="301">
        <v>368191</v>
      </c>
      <c r="D36" s="302">
        <v>0.3</v>
      </c>
      <c r="E36" s="301">
        <v>359970</v>
      </c>
      <c r="F36" s="302">
        <v>0.7</v>
      </c>
      <c r="G36" s="301">
        <v>340447</v>
      </c>
      <c r="H36" s="302">
        <v>0.7</v>
      </c>
      <c r="I36" s="301">
        <v>19523</v>
      </c>
      <c r="J36" s="303">
        <v>-0.6</v>
      </c>
      <c r="K36" s="301">
        <v>8221</v>
      </c>
      <c r="L36" s="303">
        <v>-11.4</v>
      </c>
    </row>
    <row r="37" spans="1:12" ht="15" customHeight="1" x14ac:dyDescent="0.15">
      <c r="A37" s="150"/>
      <c r="B37" s="150" t="s">
        <v>104</v>
      </c>
      <c r="C37" s="301">
        <v>548399</v>
      </c>
      <c r="D37" s="302">
        <v>27.3</v>
      </c>
      <c r="E37" s="301">
        <v>437782</v>
      </c>
      <c r="F37" s="302">
        <v>7.3</v>
      </c>
      <c r="G37" s="301">
        <v>409914</v>
      </c>
      <c r="H37" s="302">
        <v>7.5</v>
      </c>
      <c r="I37" s="301">
        <v>27868</v>
      </c>
      <c r="J37" s="303">
        <v>5.9</v>
      </c>
      <c r="K37" s="301">
        <v>110617</v>
      </c>
      <c r="L37" s="303">
        <v>372.9</v>
      </c>
    </row>
    <row r="38" spans="1:12" ht="15" customHeight="1" x14ac:dyDescent="0.15">
      <c r="A38" s="171"/>
      <c r="B38" s="171" t="s">
        <v>105</v>
      </c>
      <c r="C38" s="301">
        <v>404783</v>
      </c>
      <c r="D38" s="302">
        <v>5.7</v>
      </c>
      <c r="E38" s="301">
        <v>383706</v>
      </c>
      <c r="F38" s="302">
        <v>2.7</v>
      </c>
      <c r="G38" s="301">
        <v>358003</v>
      </c>
      <c r="H38" s="302">
        <v>2.9</v>
      </c>
      <c r="I38" s="301">
        <v>25703</v>
      </c>
      <c r="J38" s="303">
        <v>0.6</v>
      </c>
      <c r="K38" s="301">
        <v>21077</v>
      </c>
      <c r="L38" s="303">
        <v>125.1</v>
      </c>
    </row>
    <row r="39" spans="1:12" ht="15" customHeight="1" x14ac:dyDescent="0.15">
      <c r="A39" s="150"/>
      <c r="B39" s="150" t="s">
        <v>113</v>
      </c>
      <c r="C39" s="301">
        <v>435541</v>
      </c>
      <c r="D39" s="302">
        <v>0.4</v>
      </c>
      <c r="E39" s="301">
        <v>424213</v>
      </c>
      <c r="F39" s="302">
        <v>-0.6</v>
      </c>
      <c r="G39" s="301">
        <v>395013</v>
      </c>
      <c r="H39" s="302">
        <v>-0.5</v>
      </c>
      <c r="I39" s="301">
        <v>29200</v>
      </c>
      <c r="J39" s="303">
        <v>-2.4</v>
      </c>
      <c r="K39" s="301">
        <v>11328</v>
      </c>
      <c r="L39" s="303">
        <v>54.9</v>
      </c>
    </row>
    <row r="40" spans="1:12" ht="15" customHeight="1" x14ac:dyDescent="0.15">
      <c r="A40" s="173"/>
      <c r="B40" s="173" t="s">
        <v>106</v>
      </c>
      <c r="C40" s="301">
        <v>316111</v>
      </c>
      <c r="D40" s="302">
        <v>1.7</v>
      </c>
      <c r="E40" s="301">
        <v>309181</v>
      </c>
      <c r="F40" s="302">
        <v>2.5</v>
      </c>
      <c r="G40" s="301">
        <v>285344</v>
      </c>
      <c r="H40" s="302">
        <v>2.1</v>
      </c>
      <c r="I40" s="301">
        <v>23837</v>
      </c>
      <c r="J40" s="303">
        <v>7.7</v>
      </c>
      <c r="K40" s="301">
        <v>6930</v>
      </c>
      <c r="L40" s="303">
        <v>-27.8</v>
      </c>
    </row>
    <row r="41" spans="1:12" ht="15" customHeight="1" x14ac:dyDescent="0.15">
      <c r="A41" s="171"/>
      <c r="B41" s="171" t="s">
        <v>107</v>
      </c>
      <c r="C41" s="301">
        <v>328729</v>
      </c>
      <c r="D41" s="302">
        <v>6.1</v>
      </c>
      <c r="E41" s="301">
        <v>323402</v>
      </c>
      <c r="F41" s="302">
        <v>7</v>
      </c>
      <c r="G41" s="301">
        <v>307417</v>
      </c>
      <c r="H41" s="302">
        <v>6.7</v>
      </c>
      <c r="I41" s="301">
        <v>15985</v>
      </c>
      <c r="J41" s="303">
        <v>12.1</v>
      </c>
      <c r="K41" s="301">
        <v>5327</v>
      </c>
      <c r="L41" s="303">
        <v>-28.3</v>
      </c>
    </row>
    <row r="42" spans="1:12" ht="15" customHeight="1" x14ac:dyDescent="0.15">
      <c r="A42" s="173"/>
      <c r="B42" s="173" t="s">
        <v>108</v>
      </c>
      <c r="C42" s="301">
        <v>422161</v>
      </c>
      <c r="D42" s="302">
        <v>4</v>
      </c>
      <c r="E42" s="301">
        <v>408912</v>
      </c>
      <c r="F42" s="302">
        <v>2.1</v>
      </c>
      <c r="G42" s="301">
        <v>399020</v>
      </c>
      <c r="H42" s="302">
        <v>1.9</v>
      </c>
      <c r="I42" s="301">
        <v>9892</v>
      </c>
      <c r="J42" s="303">
        <v>9.4</v>
      </c>
      <c r="K42" s="301">
        <v>13249</v>
      </c>
      <c r="L42" s="303">
        <v>142.4</v>
      </c>
    </row>
    <row r="43" spans="1:12" ht="15" customHeight="1" x14ac:dyDescent="0.15">
      <c r="A43" s="150"/>
      <c r="B43" s="150" t="s">
        <v>109</v>
      </c>
      <c r="C43" s="301">
        <v>336124</v>
      </c>
      <c r="D43" s="302">
        <v>1.8</v>
      </c>
      <c r="E43" s="301">
        <v>331641</v>
      </c>
      <c r="F43" s="302">
        <v>1.8</v>
      </c>
      <c r="G43" s="301">
        <v>311240</v>
      </c>
      <c r="H43" s="302">
        <v>2</v>
      </c>
      <c r="I43" s="301">
        <v>20401</v>
      </c>
      <c r="J43" s="303">
        <v>-1.5</v>
      </c>
      <c r="K43" s="301">
        <v>4483</v>
      </c>
      <c r="L43" s="303">
        <v>0</v>
      </c>
    </row>
    <row r="44" spans="1:12" ht="15" customHeight="1" x14ac:dyDescent="0.15">
      <c r="A44" s="173"/>
      <c r="B44" s="173" t="s">
        <v>110</v>
      </c>
      <c r="C44" s="301">
        <v>346364</v>
      </c>
      <c r="D44" s="302">
        <v>2</v>
      </c>
      <c r="E44" s="301">
        <v>339148</v>
      </c>
      <c r="F44" s="302">
        <v>0.9</v>
      </c>
      <c r="G44" s="301">
        <v>316332</v>
      </c>
      <c r="H44" s="302">
        <v>1.1000000000000001</v>
      </c>
      <c r="I44" s="301">
        <v>22816</v>
      </c>
      <c r="J44" s="303">
        <v>-1.3</v>
      </c>
      <c r="K44" s="301">
        <v>7216</v>
      </c>
      <c r="L44" s="303">
        <v>106.6</v>
      </c>
    </row>
    <row r="45" spans="1:12" ht="15" customHeight="1" x14ac:dyDescent="0.15">
      <c r="A45" s="171"/>
      <c r="B45" s="171" t="s">
        <v>111</v>
      </c>
      <c r="C45" s="301">
        <v>307404</v>
      </c>
      <c r="D45" s="302">
        <v>2.7</v>
      </c>
      <c r="E45" s="301">
        <v>298947</v>
      </c>
      <c r="F45" s="302">
        <v>1.7</v>
      </c>
      <c r="G45" s="301">
        <v>275011</v>
      </c>
      <c r="H45" s="302">
        <v>2.2000000000000002</v>
      </c>
      <c r="I45" s="301">
        <v>23936</v>
      </c>
      <c r="J45" s="303">
        <v>-3.2</v>
      </c>
      <c r="K45" s="301">
        <v>8457</v>
      </c>
      <c r="L45" s="303">
        <v>57.7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107572</v>
      </c>
      <c r="D49" s="302">
        <v>2.4</v>
      </c>
      <c r="E49" s="301">
        <v>106698</v>
      </c>
      <c r="F49" s="302">
        <v>2.2000000000000002</v>
      </c>
      <c r="G49" s="301">
        <v>103629</v>
      </c>
      <c r="H49" s="302">
        <v>2.1</v>
      </c>
      <c r="I49" s="301">
        <v>3069</v>
      </c>
      <c r="J49" s="302">
        <v>8.9</v>
      </c>
      <c r="K49" s="301">
        <v>874</v>
      </c>
      <c r="L49" s="303">
        <v>9.5</v>
      </c>
    </row>
    <row r="50" spans="1:12" ht="15" customHeight="1" x14ac:dyDescent="0.15">
      <c r="A50" s="150"/>
      <c r="B50" s="150" t="s">
        <v>97</v>
      </c>
      <c r="C50" s="301">
        <v>103948</v>
      </c>
      <c r="D50" s="302">
        <v>-28.3</v>
      </c>
      <c r="E50" s="301">
        <v>103948</v>
      </c>
      <c r="F50" s="302">
        <v>-28.3</v>
      </c>
      <c r="G50" s="301">
        <v>101703</v>
      </c>
      <c r="H50" s="302">
        <v>-28.9</v>
      </c>
      <c r="I50" s="301">
        <v>2245</v>
      </c>
      <c r="J50" s="302">
        <v>5.6</v>
      </c>
      <c r="K50" s="301" t="s">
        <v>181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122419</v>
      </c>
      <c r="D51" s="302">
        <v>2.8</v>
      </c>
      <c r="E51" s="301">
        <v>121138</v>
      </c>
      <c r="F51" s="302">
        <v>2.2000000000000002</v>
      </c>
      <c r="G51" s="301">
        <v>118795</v>
      </c>
      <c r="H51" s="302">
        <v>2.4</v>
      </c>
      <c r="I51" s="301">
        <v>2343</v>
      </c>
      <c r="J51" s="302">
        <v>-7.5</v>
      </c>
      <c r="K51" s="301">
        <v>1281</v>
      </c>
      <c r="L51" s="303">
        <v>90.9</v>
      </c>
    </row>
    <row r="52" spans="1:12" ht="15" customHeight="1" x14ac:dyDescent="0.15">
      <c r="A52" s="150"/>
      <c r="B52" s="150" t="s">
        <v>99</v>
      </c>
      <c r="C52" s="301">
        <v>136957</v>
      </c>
      <c r="D52" s="302">
        <v>4.0999999999999996</v>
      </c>
      <c r="E52" s="301">
        <v>136388</v>
      </c>
      <c r="F52" s="302">
        <v>4.0999999999999996</v>
      </c>
      <c r="G52" s="301">
        <v>128977</v>
      </c>
      <c r="H52" s="302">
        <v>3.7</v>
      </c>
      <c r="I52" s="301">
        <v>7411</v>
      </c>
      <c r="J52" s="302">
        <v>14.2</v>
      </c>
      <c r="K52" s="301">
        <v>569</v>
      </c>
      <c r="L52" s="303">
        <v>-2.6</v>
      </c>
    </row>
    <row r="53" spans="1:12" ht="15" customHeight="1" x14ac:dyDescent="0.15">
      <c r="A53" s="150"/>
      <c r="B53" s="150" t="s">
        <v>100</v>
      </c>
      <c r="C53" s="301">
        <v>164017</v>
      </c>
      <c r="D53" s="302">
        <v>4</v>
      </c>
      <c r="E53" s="301">
        <v>156059</v>
      </c>
      <c r="F53" s="302">
        <v>-0.8</v>
      </c>
      <c r="G53" s="301">
        <v>152645</v>
      </c>
      <c r="H53" s="302">
        <v>-1.3</v>
      </c>
      <c r="I53" s="301">
        <v>3414</v>
      </c>
      <c r="J53" s="302">
        <v>29.5</v>
      </c>
      <c r="K53" s="301">
        <v>7958</v>
      </c>
      <c r="L53" s="303">
        <v>1318.5</v>
      </c>
    </row>
    <row r="54" spans="1:12" ht="15" customHeight="1" x14ac:dyDescent="0.15">
      <c r="A54" s="150"/>
      <c r="B54" s="150" t="s">
        <v>101</v>
      </c>
      <c r="C54" s="301">
        <v>138330</v>
      </c>
      <c r="D54" s="302">
        <v>0.3</v>
      </c>
      <c r="E54" s="301">
        <v>135895</v>
      </c>
      <c r="F54" s="302">
        <v>-1.2</v>
      </c>
      <c r="G54" s="301">
        <v>131017</v>
      </c>
      <c r="H54" s="302">
        <v>-1.2</v>
      </c>
      <c r="I54" s="301">
        <v>4878</v>
      </c>
      <c r="J54" s="302">
        <v>-4.0999999999999996</v>
      </c>
      <c r="K54" s="301">
        <v>2435</v>
      </c>
      <c r="L54" s="303">
        <v>410.5</v>
      </c>
    </row>
    <row r="55" spans="1:12" ht="15" customHeight="1" x14ac:dyDescent="0.15">
      <c r="A55" s="150"/>
      <c r="B55" s="150" t="s">
        <v>102</v>
      </c>
      <c r="C55" s="301">
        <v>132587</v>
      </c>
      <c r="D55" s="302">
        <v>3.9</v>
      </c>
      <c r="E55" s="301">
        <v>131869</v>
      </c>
      <c r="F55" s="302">
        <v>3.5</v>
      </c>
      <c r="G55" s="301">
        <v>123271</v>
      </c>
      <c r="H55" s="302">
        <v>3.1</v>
      </c>
      <c r="I55" s="301">
        <v>8598</v>
      </c>
      <c r="J55" s="302">
        <v>9.8000000000000007</v>
      </c>
      <c r="K55" s="301">
        <v>718</v>
      </c>
      <c r="L55" s="303">
        <v>133.1</v>
      </c>
    </row>
    <row r="56" spans="1:12" ht="15" customHeight="1" x14ac:dyDescent="0.15">
      <c r="A56" s="150"/>
      <c r="B56" s="150" t="s">
        <v>103</v>
      </c>
      <c r="C56" s="301">
        <v>104866</v>
      </c>
      <c r="D56" s="302">
        <v>3.1</v>
      </c>
      <c r="E56" s="301">
        <v>104500</v>
      </c>
      <c r="F56" s="302">
        <v>3.5</v>
      </c>
      <c r="G56" s="301">
        <v>102385</v>
      </c>
      <c r="H56" s="302">
        <v>3.2</v>
      </c>
      <c r="I56" s="301">
        <v>2115</v>
      </c>
      <c r="J56" s="302">
        <v>14.4</v>
      </c>
      <c r="K56" s="301">
        <v>366</v>
      </c>
      <c r="L56" s="303">
        <v>-45.6</v>
      </c>
    </row>
    <row r="57" spans="1:12" ht="15" customHeight="1" x14ac:dyDescent="0.15">
      <c r="A57" s="150"/>
      <c r="B57" s="150" t="s">
        <v>104</v>
      </c>
      <c r="C57" s="301">
        <v>149813</v>
      </c>
      <c r="D57" s="302">
        <v>-7.6</v>
      </c>
      <c r="E57" s="301">
        <v>148096</v>
      </c>
      <c r="F57" s="302">
        <v>-7.4</v>
      </c>
      <c r="G57" s="301">
        <v>144984</v>
      </c>
      <c r="H57" s="302">
        <v>-7.4</v>
      </c>
      <c r="I57" s="301">
        <v>3112</v>
      </c>
      <c r="J57" s="302">
        <v>-4.5999999999999996</v>
      </c>
      <c r="K57" s="301">
        <v>1717</v>
      </c>
      <c r="L57" s="303">
        <v>-28.7</v>
      </c>
    </row>
    <row r="58" spans="1:12" ht="15" customHeight="1" x14ac:dyDescent="0.15">
      <c r="A58" s="150"/>
      <c r="B58" s="171" t="s">
        <v>105</v>
      </c>
      <c r="C58" s="301">
        <v>118215</v>
      </c>
      <c r="D58" s="302">
        <v>11.3</v>
      </c>
      <c r="E58" s="301">
        <v>116893</v>
      </c>
      <c r="F58" s="302">
        <v>11.3</v>
      </c>
      <c r="G58" s="301">
        <v>113925</v>
      </c>
      <c r="H58" s="302">
        <v>10.7</v>
      </c>
      <c r="I58" s="301">
        <v>2968</v>
      </c>
      <c r="J58" s="302">
        <v>41.5</v>
      </c>
      <c r="K58" s="301">
        <v>1322</v>
      </c>
      <c r="L58" s="303">
        <v>11.7</v>
      </c>
    </row>
    <row r="59" spans="1:12" ht="15" customHeight="1" x14ac:dyDescent="0.15">
      <c r="A59" s="150"/>
      <c r="B59" s="150" t="s">
        <v>113</v>
      </c>
      <c r="C59" s="301">
        <v>148921</v>
      </c>
      <c r="D59" s="302">
        <v>4.5</v>
      </c>
      <c r="E59" s="301">
        <v>146469</v>
      </c>
      <c r="F59" s="302">
        <v>4.3</v>
      </c>
      <c r="G59" s="301">
        <v>143340</v>
      </c>
      <c r="H59" s="302">
        <v>5.6</v>
      </c>
      <c r="I59" s="301">
        <v>3129</v>
      </c>
      <c r="J59" s="302">
        <v>-33.200000000000003</v>
      </c>
      <c r="K59" s="301">
        <v>2452</v>
      </c>
      <c r="L59" s="303">
        <v>22.6</v>
      </c>
    </row>
    <row r="60" spans="1:12" ht="15" customHeight="1" x14ac:dyDescent="0.15">
      <c r="A60" s="150"/>
      <c r="B60" s="173" t="s">
        <v>106</v>
      </c>
      <c r="C60" s="301">
        <v>77523</v>
      </c>
      <c r="D60" s="302">
        <v>3.4</v>
      </c>
      <c r="E60" s="301">
        <v>77227</v>
      </c>
      <c r="F60" s="302">
        <v>3.5</v>
      </c>
      <c r="G60" s="301">
        <v>74866</v>
      </c>
      <c r="H60" s="302">
        <v>3.3</v>
      </c>
      <c r="I60" s="301">
        <v>2361</v>
      </c>
      <c r="J60" s="302">
        <v>9.5</v>
      </c>
      <c r="K60" s="301">
        <v>296</v>
      </c>
      <c r="L60" s="303">
        <v>-22.1</v>
      </c>
    </row>
    <row r="61" spans="1:12" ht="15" customHeight="1" x14ac:dyDescent="0.15">
      <c r="A61" s="150"/>
      <c r="B61" s="171" t="s">
        <v>107</v>
      </c>
      <c r="C61" s="301">
        <v>99950</v>
      </c>
      <c r="D61" s="302">
        <v>9.1</v>
      </c>
      <c r="E61" s="301">
        <v>99433</v>
      </c>
      <c r="F61" s="302">
        <v>9.6</v>
      </c>
      <c r="G61" s="301">
        <v>96478</v>
      </c>
      <c r="H61" s="302">
        <v>8.6</v>
      </c>
      <c r="I61" s="301">
        <v>2955</v>
      </c>
      <c r="J61" s="302">
        <v>49.4</v>
      </c>
      <c r="K61" s="301">
        <v>517</v>
      </c>
      <c r="L61" s="303">
        <v>-32.1</v>
      </c>
    </row>
    <row r="62" spans="1:12" ht="15" customHeight="1" x14ac:dyDescent="0.15">
      <c r="A62" s="173"/>
      <c r="B62" s="173" t="s">
        <v>108</v>
      </c>
      <c r="C62" s="301">
        <v>91038</v>
      </c>
      <c r="D62" s="302">
        <v>-4</v>
      </c>
      <c r="E62" s="301">
        <v>89667</v>
      </c>
      <c r="F62" s="302">
        <v>-4.9000000000000004</v>
      </c>
      <c r="G62" s="301">
        <v>88279</v>
      </c>
      <c r="H62" s="302">
        <v>-5.4</v>
      </c>
      <c r="I62" s="301">
        <v>1388</v>
      </c>
      <c r="J62" s="302">
        <v>43.7</v>
      </c>
      <c r="K62" s="301">
        <v>1371</v>
      </c>
      <c r="L62" s="303">
        <v>173.1</v>
      </c>
    </row>
    <row r="63" spans="1:12" ht="15" customHeight="1" x14ac:dyDescent="0.15">
      <c r="A63" s="173"/>
      <c r="B63" s="150" t="s">
        <v>109</v>
      </c>
      <c r="C63" s="301">
        <v>129411</v>
      </c>
      <c r="D63" s="302">
        <v>4.5999999999999996</v>
      </c>
      <c r="E63" s="301">
        <v>127619</v>
      </c>
      <c r="F63" s="302">
        <v>4.0999999999999996</v>
      </c>
      <c r="G63" s="301">
        <v>125132</v>
      </c>
      <c r="H63" s="302">
        <v>4.2</v>
      </c>
      <c r="I63" s="301">
        <v>2487</v>
      </c>
      <c r="J63" s="302">
        <v>1.2</v>
      </c>
      <c r="K63" s="301">
        <v>1792</v>
      </c>
      <c r="L63" s="303">
        <v>56.5</v>
      </c>
    </row>
    <row r="64" spans="1:12" ht="15" customHeight="1" x14ac:dyDescent="0.15">
      <c r="A64" s="150"/>
      <c r="B64" s="173" t="s">
        <v>110</v>
      </c>
      <c r="C64" s="301">
        <v>135813</v>
      </c>
      <c r="D64" s="302">
        <v>-1.8</v>
      </c>
      <c r="E64" s="301">
        <v>135626</v>
      </c>
      <c r="F64" s="302">
        <v>-1.7</v>
      </c>
      <c r="G64" s="301">
        <v>127655</v>
      </c>
      <c r="H64" s="302">
        <v>-2</v>
      </c>
      <c r="I64" s="301">
        <v>7971</v>
      </c>
      <c r="J64" s="302">
        <v>2.1</v>
      </c>
      <c r="K64" s="301">
        <v>187</v>
      </c>
      <c r="L64" s="303">
        <v>-57.1</v>
      </c>
    </row>
    <row r="65" spans="1:12" ht="15" customHeight="1" x14ac:dyDescent="0.15">
      <c r="A65" s="171"/>
      <c r="B65" s="171" t="s">
        <v>111</v>
      </c>
      <c r="C65" s="301">
        <v>117615</v>
      </c>
      <c r="D65" s="302">
        <v>-2.8</v>
      </c>
      <c r="E65" s="301">
        <v>115997</v>
      </c>
      <c r="F65" s="302">
        <v>-2.8</v>
      </c>
      <c r="G65" s="301">
        <v>111384</v>
      </c>
      <c r="H65" s="302">
        <v>-2.7</v>
      </c>
      <c r="I65" s="301">
        <v>4613</v>
      </c>
      <c r="J65" s="302">
        <v>-3.9</v>
      </c>
      <c r="K65" s="301">
        <v>1618</v>
      </c>
      <c r="L65" s="303">
        <v>-5.2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157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158</v>
      </c>
      <c r="B68" s="359" t="s">
        <v>159</v>
      </c>
      <c r="C68" s="356">
        <v>324896</v>
      </c>
      <c r="D68" s="376">
        <v>3.6</v>
      </c>
      <c r="E68" s="356">
        <v>314350</v>
      </c>
      <c r="F68" s="361">
        <v>2.1</v>
      </c>
      <c r="G68" s="356">
        <v>289822</v>
      </c>
      <c r="H68" s="378">
        <v>1.9</v>
      </c>
      <c r="I68" s="356">
        <v>24528</v>
      </c>
      <c r="J68" s="361">
        <v>2.8</v>
      </c>
      <c r="K68" s="356">
        <v>10546</v>
      </c>
      <c r="L68" s="378">
        <v>97.3</v>
      </c>
    </row>
    <row r="69" spans="1:12" s="182" customFormat="1" ht="16.5" customHeight="1" x14ac:dyDescent="0.15">
      <c r="A69" s="458"/>
      <c r="B69" s="359" t="s">
        <v>160</v>
      </c>
      <c r="C69" s="356">
        <v>395195</v>
      </c>
      <c r="D69" s="376">
        <v>4.5</v>
      </c>
      <c r="E69" s="356">
        <v>381362</v>
      </c>
      <c r="F69" s="361">
        <v>2.8</v>
      </c>
      <c r="G69" s="356">
        <v>349782</v>
      </c>
      <c r="H69" s="378">
        <v>2.7</v>
      </c>
      <c r="I69" s="356">
        <v>31580</v>
      </c>
      <c r="J69" s="361">
        <v>3.5</v>
      </c>
      <c r="K69" s="356">
        <v>13833</v>
      </c>
      <c r="L69" s="378">
        <v>103.4</v>
      </c>
    </row>
    <row r="70" spans="1:12" s="182" customFormat="1" ht="16.5" customHeight="1" x14ac:dyDescent="0.15">
      <c r="A70" s="459"/>
      <c r="B70" s="360" t="s">
        <v>161</v>
      </c>
      <c r="C70" s="357">
        <v>119366</v>
      </c>
      <c r="D70" s="377">
        <v>0.7</v>
      </c>
      <c r="E70" s="357">
        <v>118429</v>
      </c>
      <c r="F70" s="362">
        <v>0.8</v>
      </c>
      <c r="G70" s="357">
        <v>114520</v>
      </c>
      <c r="H70" s="379">
        <v>0.7</v>
      </c>
      <c r="I70" s="357">
        <v>3909</v>
      </c>
      <c r="J70" s="362">
        <v>2.5</v>
      </c>
      <c r="K70" s="357">
        <v>937</v>
      </c>
      <c r="L70" s="379">
        <v>-1.5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J33" sqref="J33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（事業所規模５人以上、令和７年２月全国速報）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150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131.19999999999999</v>
      </c>
      <c r="D8" s="322">
        <v>-2.5</v>
      </c>
      <c r="E8" s="321">
        <v>121.5</v>
      </c>
      <c r="F8" s="323">
        <v>-2.4</v>
      </c>
      <c r="G8" s="324">
        <v>9.6999999999999993</v>
      </c>
      <c r="H8" s="323">
        <v>-4</v>
      </c>
      <c r="I8" s="324">
        <v>16.899999999999999</v>
      </c>
      <c r="J8" s="323">
        <v>-0.4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152.9</v>
      </c>
      <c r="D9" s="322">
        <v>0.1</v>
      </c>
      <c r="E9" s="321">
        <v>139</v>
      </c>
      <c r="F9" s="323">
        <v>-0.2</v>
      </c>
      <c r="G9" s="324">
        <v>13.9</v>
      </c>
      <c r="H9" s="323">
        <v>3.7</v>
      </c>
      <c r="I9" s="324">
        <v>19</v>
      </c>
      <c r="J9" s="323">
        <v>-0.1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159.1</v>
      </c>
      <c r="D10" s="322">
        <v>-1.5</v>
      </c>
      <c r="E10" s="321">
        <v>145.4</v>
      </c>
      <c r="F10" s="323">
        <v>-1.9</v>
      </c>
      <c r="G10" s="324">
        <v>13.7</v>
      </c>
      <c r="H10" s="323">
        <v>2.2000000000000002</v>
      </c>
      <c r="I10" s="324">
        <v>19.5</v>
      </c>
      <c r="J10" s="323">
        <v>-0.3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155.9</v>
      </c>
      <c r="D11" s="322">
        <v>-0.7</v>
      </c>
      <c r="E11" s="321">
        <v>142.30000000000001</v>
      </c>
      <c r="F11" s="323">
        <v>-1</v>
      </c>
      <c r="G11" s="324">
        <v>13.6</v>
      </c>
      <c r="H11" s="323">
        <v>2.2000000000000002</v>
      </c>
      <c r="I11" s="324">
        <v>18.7</v>
      </c>
      <c r="J11" s="323">
        <v>-0.2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143.5</v>
      </c>
      <c r="D12" s="322">
        <v>-3.4</v>
      </c>
      <c r="E12" s="321">
        <v>127.4</v>
      </c>
      <c r="F12" s="323">
        <v>-3.6</v>
      </c>
      <c r="G12" s="324">
        <v>16.100000000000001</v>
      </c>
      <c r="H12" s="323">
        <v>-1.9</v>
      </c>
      <c r="I12" s="324">
        <v>17</v>
      </c>
      <c r="J12" s="323">
        <v>-0.5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147.5</v>
      </c>
      <c r="D13" s="322">
        <v>-2</v>
      </c>
      <c r="E13" s="321">
        <v>131.9</v>
      </c>
      <c r="F13" s="323">
        <v>-1.9</v>
      </c>
      <c r="G13" s="324">
        <v>15.6</v>
      </c>
      <c r="H13" s="323">
        <v>-2.5</v>
      </c>
      <c r="I13" s="324">
        <v>17.399999999999999</v>
      </c>
      <c r="J13" s="323">
        <v>-0.3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156.5</v>
      </c>
      <c r="D14" s="322">
        <v>-4.2</v>
      </c>
      <c r="E14" s="321">
        <v>136.9</v>
      </c>
      <c r="F14" s="323">
        <v>-3.3</v>
      </c>
      <c r="G14" s="324">
        <v>19.600000000000001</v>
      </c>
      <c r="H14" s="323">
        <v>-10.1</v>
      </c>
      <c r="I14" s="324">
        <v>18.600000000000001</v>
      </c>
      <c r="J14" s="323">
        <v>-0.5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124.6</v>
      </c>
      <c r="D15" s="322">
        <v>-1.7</v>
      </c>
      <c r="E15" s="321">
        <v>117.9</v>
      </c>
      <c r="F15" s="323">
        <v>-1.5</v>
      </c>
      <c r="G15" s="324">
        <v>6.7</v>
      </c>
      <c r="H15" s="323">
        <v>-3</v>
      </c>
      <c r="I15" s="324">
        <v>17</v>
      </c>
      <c r="J15" s="323">
        <v>-0.3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135</v>
      </c>
      <c r="D16" s="322">
        <v>-2.1</v>
      </c>
      <c r="E16" s="321">
        <v>122.9</v>
      </c>
      <c r="F16" s="323">
        <v>-2.2999999999999998</v>
      </c>
      <c r="G16" s="324">
        <v>12.1</v>
      </c>
      <c r="H16" s="323">
        <v>0.8</v>
      </c>
      <c r="I16" s="324">
        <v>16.8</v>
      </c>
      <c r="J16" s="323">
        <v>-0.5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145.30000000000001</v>
      </c>
      <c r="D17" s="322">
        <v>-1.7</v>
      </c>
      <c r="E17" s="321">
        <v>132.80000000000001</v>
      </c>
      <c r="F17" s="323">
        <v>-2.2999999999999998</v>
      </c>
      <c r="G17" s="324">
        <v>12.5</v>
      </c>
      <c r="H17" s="323">
        <v>4.2</v>
      </c>
      <c r="I17" s="324">
        <v>17.899999999999999</v>
      </c>
      <c r="J17" s="323">
        <v>-0.4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146.9</v>
      </c>
      <c r="D18" s="322">
        <v>-3.5</v>
      </c>
      <c r="E18" s="321">
        <v>133.4</v>
      </c>
      <c r="F18" s="323">
        <v>-2.9</v>
      </c>
      <c r="G18" s="324">
        <v>13.5</v>
      </c>
      <c r="H18" s="323">
        <v>-8.1999999999999993</v>
      </c>
      <c r="I18" s="324">
        <v>17.7</v>
      </c>
      <c r="J18" s="323">
        <v>-0.4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83.3</v>
      </c>
      <c r="D19" s="322">
        <v>-2.2999999999999998</v>
      </c>
      <c r="E19" s="321">
        <v>78.5</v>
      </c>
      <c r="F19" s="323">
        <v>-2.6</v>
      </c>
      <c r="G19" s="324">
        <v>4.8</v>
      </c>
      <c r="H19" s="323">
        <v>2.1</v>
      </c>
      <c r="I19" s="324">
        <v>12.7</v>
      </c>
      <c r="J19" s="323">
        <v>-0.4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115.2</v>
      </c>
      <c r="D20" s="322">
        <v>-0.8</v>
      </c>
      <c r="E20" s="321">
        <v>109</v>
      </c>
      <c r="F20" s="323">
        <v>-1.5</v>
      </c>
      <c r="G20" s="324">
        <v>6.2</v>
      </c>
      <c r="H20" s="323">
        <v>12.7</v>
      </c>
      <c r="I20" s="324">
        <v>15.7</v>
      </c>
      <c r="J20" s="323">
        <v>-0.4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114.6</v>
      </c>
      <c r="D21" s="322">
        <v>-7.7</v>
      </c>
      <c r="E21" s="321">
        <v>105.1</v>
      </c>
      <c r="F21" s="323">
        <v>-6.5</v>
      </c>
      <c r="G21" s="324">
        <v>9.5</v>
      </c>
      <c r="H21" s="323">
        <v>-18.8</v>
      </c>
      <c r="I21" s="324">
        <v>14.9</v>
      </c>
      <c r="J21" s="323">
        <v>-1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124</v>
      </c>
      <c r="D22" s="322">
        <v>-1.8</v>
      </c>
      <c r="E22" s="321">
        <v>119.1</v>
      </c>
      <c r="F22" s="323">
        <v>-1.7</v>
      </c>
      <c r="G22" s="324">
        <v>4.9000000000000004</v>
      </c>
      <c r="H22" s="323">
        <v>-2</v>
      </c>
      <c r="I22" s="324">
        <v>16.7</v>
      </c>
      <c r="J22" s="323">
        <v>-0.3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133.4</v>
      </c>
      <c r="D23" s="322">
        <v>-3.7</v>
      </c>
      <c r="E23" s="321">
        <v>126</v>
      </c>
      <c r="F23" s="323">
        <v>-3.2</v>
      </c>
      <c r="G23" s="324">
        <v>7.4</v>
      </c>
      <c r="H23" s="323">
        <v>-11.9</v>
      </c>
      <c r="I23" s="324">
        <v>17</v>
      </c>
      <c r="J23" s="323">
        <v>-0.7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131.30000000000001</v>
      </c>
      <c r="D24" s="322">
        <v>-3</v>
      </c>
      <c r="E24" s="321">
        <v>121.2</v>
      </c>
      <c r="F24" s="323">
        <v>-2.9</v>
      </c>
      <c r="G24" s="324">
        <v>10.1</v>
      </c>
      <c r="H24" s="323">
        <v>-4.7</v>
      </c>
      <c r="I24" s="324">
        <v>17.100000000000001</v>
      </c>
      <c r="J24" s="323">
        <v>-0.4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156.1</v>
      </c>
      <c r="D28" s="322">
        <v>-2.1</v>
      </c>
      <c r="E28" s="321">
        <v>142.9</v>
      </c>
      <c r="F28" s="323">
        <v>-2</v>
      </c>
      <c r="G28" s="324">
        <v>13.2</v>
      </c>
      <c r="H28" s="323">
        <v>-2.9</v>
      </c>
      <c r="I28" s="324">
        <v>18.7</v>
      </c>
      <c r="J28" s="323">
        <v>-0.4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159</v>
      </c>
      <c r="D29" s="322">
        <v>4</v>
      </c>
      <c r="E29" s="321">
        <v>144.1</v>
      </c>
      <c r="F29" s="323">
        <v>3.2</v>
      </c>
      <c r="G29" s="324">
        <v>14.9</v>
      </c>
      <c r="H29" s="323">
        <v>11.1</v>
      </c>
      <c r="I29" s="324">
        <v>19.5</v>
      </c>
      <c r="J29" s="323">
        <v>0.4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163.5</v>
      </c>
      <c r="D30" s="322">
        <v>-1.9</v>
      </c>
      <c r="E30" s="321">
        <v>149.1</v>
      </c>
      <c r="F30" s="323">
        <v>-2.2000000000000002</v>
      </c>
      <c r="G30" s="324">
        <v>14.4</v>
      </c>
      <c r="H30" s="323">
        <v>1.4</v>
      </c>
      <c r="I30" s="324">
        <v>19.8</v>
      </c>
      <c r="J30" s="323">
        <v>-0.4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162.80000000000001</v>
      </c>
      <c r="D31" s="322">
        <v>-0.7</v>
      </c>
      <c r="E31" s="321">
        <v>147.9</v>
      </c>
      <c r="F31" s="323">
        <v>-1.1000000000000001</v>
      </c>
      <c r="G31" s="324">
        <v>14.9</v>
      </c>
      <c r="H31" s="323">
        <v>2.8</v>
      </c>
      <c r="I31" s="324">
        <v>19.100000000000001</v>
      </c>
      <c r="J31" s="323">
        <v>-0.2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145.30000000000001</v>
      </c>
      <c r="D32" s="322">
        <v>-3.8</v>
      </c>
      <c r="E32" s="321">
        <v>128.69999999999999</v>
      </c>
      <c r="F32" s="323">
        <v>-3.9</v>
      </c>
      <c r="G32" s="324">
        <v>16.600000000000001</v>
      </c>
      <c r="H32" s="323">
        <v>-3.4</v>
      </c>
      <c r="I32" s="324">
        <v>17.100000000000001</v>
      </c>
      <c r="J32" s="323">
        <v>-0.6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150.6</v>
      </c>
      <c r="D33" s="322">
        <v>-2.2999999999999998</v>
      </c>
      <c r="E33" s="321">
        <v>134.30000000000001</v>
      </c>
      <c r="F33" s="323">
        <v>-2.2999999999999998</v>
      </c>
      <c r="G33" s="324">
        <v>16.3</v>
      </c>
      <c r="H33" s="323">
        <v>-2.2999999999999998</v>
      </c>
      <c r="I33" s="324">
        <v>17.600000000000001</v>
      </c>
      <c r="J33" s="323">
        <v>-0.3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170.1</v>
      </c>
      <c r="D34" s="322">
        <v>-2.8</v>
      </c>
      <c r="E34" s="321">
        <v>147</v>
      </c>
      <c r="F34" s="323">
        <v>-2.2000000000000002</v>
      </c>
      <c r="G34" s="324">
        <v>23.1</v>
      </c>
      <c r="H34" s="323">
        <v>-7.2</v>
      </c>
      <c r="I34" s="324">
        <v>19.399999999999999</v>
      </c>
      <c r="J34" s="323">
        <v>-0.4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158.69999999999999</v>
      </c>
      <c r="D35" s="322">
        <v>-1.4</v>
      </c>
      <c r="E35" s="321">
        <v>147.9</v>
      </c>
      <c r="F35" s="323">
        <v>-1.2</v>
      </c>
      <c r="G35" s="324">
        <v>10.8</v>
      </c>
      <c r="H35" s="323">
        <v>-3.6</v>
      </c>
      <c r="I35" s="324">
        <v>19.100000000000001</v>
      </c>
      <c r="J35" s="323">
        <v>-0.3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139.5</v>
      </c>
      <c r="D36" s="322">
        <v>-2.2999999999999998</v>
      </c>
      <c r="E36" s="321">
        <v>126.3</v>
      </c>
      <c r="F36" s="323">
        <v>-2.5</v>
      </c>
      <c r="G36" s="324">
        <v>13.2</v>
      </c>
      <c r="H36" s="323">
        <v>0</v>
      </c>
      <c r="I36" s="324">
        <v>17</v>
      </c>
      <c r="J36" s="323">
        <v>-0.6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159.69999999999999</v>
      </c>
      <c r="D37" s="322">
        <v>-2</v>
      </c>
      <c r="E37" s="321">
        <v>144.6</v>
      </c>
      <c r="F37" s="323">
        <v>-2.5</v>
      </c>
      <c r="G37" s="324">
        <v>15.1</v>
      </c>
      <c r="H37" s="323">
        <v>3.5</v>
      </c>
      <c r="I37" s="324">
        <v>18.8</v>
      </c>
      <c r="J37" s="323">
        <v>-0.4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154.5</v>
      </c>
      <c r="D38" s="322">
        <v>-3.3</v>
      </c>
      <c r="E38" s="321">
        <v>139.5</v>
      </c>
      <c r="F38" s="323">
        <v>-2.8</v>
      </c>
      <c r="G38" s="324">
        <v>15</v>
      </c>
      <c r="H38" s="323">
        <v>-7.4</v>
      </c>
      <c r="I38" s="324">
        <v>18.2</v>
      </c>
      <c r="J38" s="323">
        <v>-0.4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166.7</v>
      </c>
      <c r="D39" s="322">
        <v>-0.3</v>
      </c>
      <c r="E39" s="321">
        <v>151.4</v>
      </c>
      <c r="F39" s="323">
        <v>-1.2</v>
      </c>
      <c r="G39" s="324">
        <v>15.3</v>
      </c>
      <c r="H39" s="323">
        <v>8.5</v>
      </c>
      <c r="I39" s="324">
        <v>19.2</v>
      </c>
      <c r="J39" s="323">
        <v>-0.4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154.9</v>
      </c>
      <c r="D40" s="322">
        <v>-1.8</v>
      </c>
      <c r="E40" s="321">
        <v>145.19999999999999</v>
      </c>
      <c r="F40" s="323">
        <v>-2.2999999999999998</v>
      </c>
      <c r="G40" s="324">
        <v>9.6999999999999993</v>
      </c>
      <c r="H40" s="323">
        <v>5.4</v>
      </c>
      <c r="I40" s="324">
        <v>19</v>
      </c>
      <c r="J40" s="323">
        <v>-0.4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148.4</v>
      </c>
      <c r="D41" s="322">
        <v>-5.0999999999999996</v>
      </c>
      <c r="E41" s="321">
        <v>134.5</v>
      </c>
      <c r="F41" s="323">
        <v>-3.7</v>
      </c>
      <c r="G41" s="324">
        <v>13.9</v>
      </c>
      <c r="H41" s="323">
        <v>-16.3</v>
      </c>
      <c r="I41" s="324">
        <v>17.899999999999999</v>
      </c>
      <c r="J41" s="323">
        <v>-0.5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147.30000000000001</v>
      </c>
      <c r="D42" s="322">
        <v>-2.7</v>
      </c>
      <c r="E42" s="321">
        <v>140.6</v>
      </c>
      <c r="F42" s="323">
        <v>-2.7</v>
      </c>
      <c r="G42" s="324">
        <v>6.7</v>
      </c>
      <c r="H42" s="323">
        <v>-2.9</v>
      </c>
      <c r="I42" s="324">
        <v>18.5</v>
      </c>
      <c r="J42" s="323">
        <v>-0.4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141.19999999999999</v>
      </c>
      <c r="D43" s="322">
        <v>-3.8</v>
      </c>
      <c r="E43" s="321">
        <v>133.1</v>
      </c>
      <c r="F43" s="323">
        <v>-3.2</v>
      </c>
      <c r="G43" s="324">
        <v>8.1</v>
      </c>
      <c r="H43" s="323">
        <v>-12</v>
      </c>
      <c r="I43" s="324">
        <v>17.399999999999999</v>
      </c>
      <c r="J43" s="323">
        <v>-0.7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151.19999999999999</v>
      </c>
      <c r="D44" s="322">
        <v>-2.4</v>
      </c>
      <c r="E44" s="321">
        <v>138.19999999999999</v>
      </c>
      <c r="F44" s="323">
        <v>-2.2000000000000002</v>
      </c>
      <c r="G44" s="324">
        <v>13</v>
      </c>
      <c r="H44" s="323">
        <v>-5.7</v>
      </c>
      <c r="I44" s="324">
        <v>18.2</v>
      </c>
      <c r="J44" s="323">
        <v>-0.5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77.099999999999994</v>
      </c>
      <c r="D48" s="322">
        <v>-2.2000000000000002</v>
      </c>
      <c r="E48" s="321">
        <v>74.900000000000006</v>
      </c>
      <c r="F48" s="322">
        <v>-2.4</v>
      </c>
      <c r="G48" s="321">
        <v>2.2000000000000002</v>
      </c>
      <c r="H48" s="322">
        <v>4.8</v>
      </c>
      <c r="I48" s="321">
        <v>13.1</v>
      </c>
      <c r="J48" s="323">
        <v>-0.4</v>
      </c>
    </row>
    <row r="49" spans="1:11" ht="15.6" customHeight="1" x14ac:dyDescent="0.15">
      <c r="A49" s="152"/>
      <c r="B49" s="150" t="s">
        <v>97</v>
      </c>
      <c r="C49" s="321">
        <v>79.099999999999994</v>
      </c>
      <c r="D49" s="322">
        <v>-27.4</v>
      </c>
      <c r="E49" s="321">
        <v>77.7</v>
      </c>
      <c r="F49" s="322">
        <v>-27.4</v>
      </c>
      <c r="G49" s="321">
        <v>1.4</v>
      </c>
      <c r="H49" s="322">
        <v>-22.3</v>
      </c>
      <c r="I49" s="321">
        <v>12.7</v>
      </c>
      <c r="J49" s="323">
        <v>-4.5</v>
      </c>
    </row>
    <row r="50" spans="1:11" ht="15.6" customHeight="1" x14ac:dyDescent="0.15">
      <c r="A50" s="152"/>
      <c r="B50" s="150" t="s">
        <v>98</v>
      </c>
      <c r="C50" s="321">
        <v>83.6</v>
      </c>
      <c r="D50" s="322">
        <v>-0.7</v>
      </c>
      <c r="E50" s="321">
        <v>82.2</v>
      </c>
      <c r="F50" s="322">
        <v>-0.5</v>
      </c>
      <c r="G50" s="321">
        <v>1.4</v>
      </c>
      <c r="H50" s="322">
        <v>-12.6</v>
      </c>
      <c r="I50" s="321">
        <v>14.2</v>
      </c>
      <c r="J50" s="323">
        <v>0.4</v>
      </c>
    </row>
    <row r="51" spans="1:11" ht="15.6" customHeight="1" x14ac:dyDescent="0.15">
      <c r="A51" s="152"/>
      <c r="B51" s="150" t="s">
        <v>99</v>
      </c>
      <c r="C51" s="321">
        <v>109.8</v>
      </c>
      <c r="D51" s="322">
        <v>-0.9</v>
      </c>
      <c r="E51" s="321">
        <v>104.9</v>
      </c>
      <c r="F51" s="322">
        <v>-1.1000000000000001</v>
      </c>
      <c r="G51" s="321">
        <v>4.9000000000000004</v>
      </c>
      <c r="H51" s="322">
        <v>2.1</v>
      </c>
      <c r="I51" s="321">
        <v>16.600000000000001</v>
      </c>
      <c r="J51" s="323">
        <v>-0.2</v>
      </c>
    </row>
    <row r="52" spans="1:11" ht="15.6" customHeight="1" x14ac:dyDescent="0.15">
      <c r="A52" s="152"/>
      <c r="B52" s="150" t="s">
        <v>100</v>
      </c>
      <c r="C52" s="321">
        <v>95.5</v>
      </c>
      <c r="D52" s="322">
        <v>-3.9</v>
      </c>
      <c r="E52" s="321">
        <v>93.9</v>
      </c>
      <c r="F52" s="322">
        <v>-4.3</v>
      </c>
      <c r="G52" s="321">
        <v>1.6</v>
      </c>
      <c r="H52" s="322">
        <v>23.1</v>
      </c>
      <c r="I52" s="321">
        <v>14.5</v>
      </c>
      <c r="J52" s="323">
        <v>-0.2</v>
      </c>
    </row>
    <row r="53" spans="1:11" ht="15.6" customHeight="1" x14ac:dyDescent="0.15">
      <c r="A53" s="152"/>
      <c r="B53" s="150" t="s">
        <v>101</v>
      </c>
      <c r="C53" s="321">
        <v>86.6</v>
      </c>
      <c r="D53" s="322">
        <v>-9.4</v>
      </c>
      <c r="E53" s="321">
        <v>83.3</v>
      </c>
      <c r="F53" s="322">
        <v>-7.5</v>
      </c>
      <c r="G53" s="321">
        <v>3.3</v>
      </c>
      <c r="H53" s="322">
        <v>-38.9</v>
      </c>
      <c r="I53" s="321">
        <v>13.3</v>
      </c>
      <c r="J53" s="323">
        <v>-0.7</v>
      </c>
    </row>
    <row r="54" spans="1:11" ht="15.6" customHeight="1" x14ac:dyDescent="0.15">
      <c r="A54" s="152"/>
      <c r="B54" s="150" t="s">
        <v>102</v>
      </c>
      <c r="C54" s="321">
        <v>98.4</v>
      </c>
      <c r="D54" s="322">
        <v>-1.9</v>
      </c>
      <c r="E54" s="321">
        <v>93.5</v>
      </c>
      <c r="F54" s="322">
        <v>-1.7</v>
      </c>
      <c r="G54" s="321">
        <v>4.9000000000000004</v>
      </c>
      <c r="H54" s="322">
        <v>-7.6</v>
      </c>
      <c r="I54" s="321">
        <v>15.3</v>
      </c>
      <c r="J54" s="323">
        <v>-0.2</v>
      </c>
    </row>
    <row r="55" spans="1:11" ht="15.6" customHeight="1" x14ac:dyDescent="0.15">
      <c r="A55" s="152"/>
      <c r="B55" s="150" t="s">
        <v>103</v>
      </c>
      <c r="C55" s="321">
        <v>83</v>
      </c>
      <c r="D55" s="322">
        <v>-1.2</v>
      </c>
      <c r="E55" s="321">
        <v>81.2</v>
      </c>
      <c r="F55" s="322">
        <v>-1.7</v>
      </c>
      <c r="G55" s="321">
        <v>1.8</v>
      </c>
      <c r="H55" s="322">
        <v>28.5</v>
      </c>
      <c r="I55" s="321">
        <v>14.4</v>
      </c>
      <c r="J55" s="323">
        <v>-0.4</v>
      </c>
    </row>
    <row r="56" spans="1:11" ht="15.6" customHeight="1" x14ac:dyDescent="0.15">
      <c r="A56" s="152"/>
      <c r="B56" s="150" t="s">
        <v>104</v>
      </c>
      <c r="C56" s="321">
        <v>94.7</v>
      </c>
      <c r="D56" s="322">
        <v>-1.7</v>
      </c>
      <c r="E56" s="321">
        <v>92.7</v>
      </c>
      <c r="F56" s="322">
        <v>-1.9</v>
      </c>
      <c r="G56" s="321">
        <v>2</v>
      </c>
      <c r="H56" s="322">
        <v>5.3</v>
      </c>
      <c r="I56" s="321">
        <v>14.9</v>
      </c>
      <c r="J56" s="323">
        <v>-0.3</v>
      </c>
    </row>
    <row r="57" spans="1:11" ht="15.6" customHeight="1" x14ac:dyDescent="0.15">
      <c r="A57" s="152"/>
      <c r="B57" s="171" t="s">
        <v>105</v>
      </c>
      <c r="C57" s="321">
        <v>88.7</v>
      </c>
      <c r="D57" s="322">
        <v>2.2999999999999998</v>
      </c>
      <c r="E57" s="321">
        <v>86.7</v>
      </c>
      <c r="F57" s="322">
        <v>1.8</v>
      </c>
      <c r="G57" s="321">
        <v>2</v>
      </c>
      <c r="H57" s="322">
        <v>25.1</v>
      </c>
      <c r="I57" s="321">
        <v>14.4</v>
      </c>
      <c r="J57" s="323">
        <v>-0.1</v>
      </c>
    </row>
    <row r="58" spans="1:11" ht="15" customHeight="1" x14ac:dyDescent="0.15">
      <c r="A58" s="150"/>
      <c r="B58" s="150" t="s">
        <v>113</v>
      </c>
      <c r="C58" s="321">
        <v>88.6</v>
      </c>
      <c r="D58" s="322">
        <v>-2.2000000000000002</v>
      </c>
      <c r="E58" s="321">
        <v>86.7</v>
      </c>
      <c r="F58" s="322">
        <v>-1.1000000000000001</v>
      </c>
      <c r="G58" s="321">
        <v>1.9</v>
      </c>
      <c r="H58" s="322">
        <v>-36.700000000000003</v>
      </c>
      <c r="I58" s="321">
        <v>14</v>
      </c>
      <c r="J58" s="323">
        <v>0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61.2</v>
      </c>
      <c r="D59" s="322">
        <v>-1.1000000000000001</v>
      </c>
      <c r="E59" s="321">
        <v>59.1</v>
      </c>
      <c r="F59" s="322">
        <v>-1.3</v>
      </c>
      <c r="G59" s="321">
        <v>2.1</v>
      </c>
      <c r="H59" s="322">
        <v>5</v>
      </c>
      <c r="I59" s="321">
        <v>11</v>
      </c>
      <c r="J59" s="323">
        <v>-0.2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76.599999999999994</v>
      </c>
      <c r="D60" s="322">
        <v>2.7</v>
      </c>
      <c r="E60" s="321">
        <v>73.8</v>
      </c>
      <c r="F60" s="322">
        <v>1.3</v>
      </c>
      <c r="G60" s="321">
        <v>2.8</v>
      </c>
      <c r="H60" s="322">
        <v>55.6</v>
      </c>
      <c r="I60" s="321">
        <v>12.6</v>
      </c>
      <c r="J60" s="323">
        <v>-0.2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48.1</v>
      </c>
      <c r="D61" s="322">
        <v>-12.6</v>
      </c>
      <c r="E61" s="321">
        <v>47.1</v>
      </c>
      <c r="F61" s="322">
        <v>-12.4</v>
      </c>
      <c r="G61" s="321">
        <v>1</v>
      </c>
      <c r="H61" s="322">
        <v>-23.1</v>
      </c>
      <c r="I61" s="321">
        <v>9.1</v>
      </c>
      <c r="J61" s="323">
        <v>-1.4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76.3</v>
      </c>
      <c r="D62" s="322">
        <v>0.8</v>
      </c>
      <c r="E62" s="321">
        <v>75</v>
      </c>
      <c r="F62" s="322">
        <v>0.8</v>
      </c>
      <c r="G62" s="321">
        <v>1.3</v>
      </c>
      <c r="H62" s="322">
        <v>0</v>
      </c>
      <c r="I62" s="321">
        <v>13</v>
      </c>
      <c r="J62" s="323">
        <v>-0.2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98.3</v>
      </c>
      <c r="D63" s="322">
        <v>-2.7</v>
      </c>
      <c r="E63" s="321">
        <v>93.7</v>
      </c>
      <c r="F63" s="322">
        <v>-2.7</v>
      </c>
      <c r="G63" s="321">
        <v>4.5999999999999996</v>
      </c>
      <c r="H63" s="322">
        <v>-2.1</v>
      </c>
      <c r="I63" s="321">
        <v>15.2</v>
      </c>
      <c r="J63" s="323">
        <v>-0.7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84.5</v>
      </c>
      <c r="D64" s="322">
        <v>-6.6</v>
      </c>
      <c r="E64" s="321">
        <v>81.3</v>
      </c>
      <c r="F64" s="322">
        <v>-6.7</v>
      </c>
      <c r="G64" s="321">
        <v>3.2</v>
      </c>
      <c r="H64" s="322">
        <v>-3</v>
      </c>
      <c r="I64" s="321">
        <v>14.3</v>
      </c>
      <c r="J64" s="323">
        <v>-0.5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165</v>
      </c>
      <c r="B66" s="373"/>
      <c r="C66" s="196" t="s">
        <v>162</v>
      </c>
      <c r="D66" s="197" t="s">
        <v>37</v>
      </c>
      <c r="E66" s="196" t="s">
        <v>162</v>
      </c>
      <c r="F66" s="197" t="s">
        <v>37</v>
      </c>
      <c r="G66" s="196" t="s">
        <v>162</v>
      </c>
      <c r="H66" s="197" t="s">
        <v>37</v>
      </c>
      <c r="I66" s="196" t="s">
        <v>163</v>
      </c>
      <c r="J66" s="197" t="s">
        <v>164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166</v>
      </c>
      <c r="B67" s="374" t="s">
        <v>167</v>
      </c>
      <c r="C67" s="152">
        <v>136</v>
      </c>
      <c r="D67" s="378">
        <v>-2.6</v>
      </c>
      <c r="E67" s="152">
        <v>124.6</v>
      </c>
      <c r="F67" s="378">
        <v>-2.7</v>
      </c>
      <c r="G67" s="152">
        <v>11.4</v>
      </c>
      <c r="H67" s="378">
        <v>-2.5</v>
      </c>
      <c r="I67" s="152">
        <v>17.100000000000001</v>
      </c>
      <c r="J67" s="378">
        <v>-0.4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168</v>
      </c>
      <c r="C68" s="152">
        <v>154.19999999999999</v>
      </c>
      <c r="D68" s="378">
        <v>-2.1</v>
      </c>
      <c r="E68" s="152">
        <v>139.9</v>
      </c>
      <c r="F68" s="378">
        <v>-2.1</v>
      </c>
      <c r="G68" s="152">
        <v>14.3</v>
      </c>
      <c r="H68" s="378">
        <v>-2.8</v>
      </c>
      <c r="I68" s="152">
        <v>18.3</v>
      </c>
      <c r="J68" s="378">
        <v>-0.3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169</v>
      </c>
      <c r="C69" s="152">
        <v>82.5</v>
      </c>
      <c r="D69" s="378">
        <v>-3.8</v>
      </c>
      <c r="E69" s="152">
        <v>79.8</v>
      </c>
      <c r="F69" s="378">
        <v>-3.8</v>
      </c>
      <c r="G69" s="152">
        <v>2.7</v>
      </c>
      <c r="H69" s="378">
        <v>-3.6</v>
      </c>
      <c r="I69" s="152">
        <v>13.7</v>
      </c>
      <c r="J69" s="378">
        <v>-0.5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16" zoomScaleNormal="100" zoomScaleSheetLayoutView="100" workbookViewId="0">
      <selection activeCell="J33" sqref="J33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（事業所規模５人以上、令和７年２月全国速報）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150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51043</v>
      </c>
      <c r="D8" s="322">
        <v>1.6</v>
      </c>
      <c r="E8" s="333">
        <v>31.45</v>
      </c>
      <c r="F8" s="334">
        <v>0.53</v>
      </c>
      <c r="G8" s="335">
        <v>1.48</v>
      </c>
      <c r="H8" s="336">
        <v>-0.12</v>
      </c>
      <c r="I8" s="337">
        <v>1.67</v>
      </c>
      <c r="J8" s="336">
        <v>-0.01</v>
      </c>
    </row>
    <row r="9" spans="1:11" ht="15" customHeight="1" x14ac:dyDescent="0.15">
      <c r="A9" s="150" t="s">
        <v>97</v>
      </c>
      <c r="B9" s="151"/>
      <c r="C9" s="332">
        <v>12</v>
      </c>
      <c r="D9" s="322">
        <v>-4.5999999999999996</v>
      </c>
      <c r="E9" s="333">
        <v>7.76</v>
      </c>
      <c r="F9" s="334">
        <v>7.2</v>
      </c>
      <c r="G9" s="335">
        <v>0.3</v>
      </c>
      <c r="H9" s="336">
        <v>-0.01</v>
      </c>
      <c r="I9" s="337">
        <v>0.24</v>
      </c>
      <c r="J9" s="336">
        <v>-0.15</v>
      </c>
    </row>
    <row r="10" spans="1:11" ht="15" customHeight="1" x14ac:dyDescent="0.15">
      <c r="A10" s="150" t="s">
        <v>98</v>
      </c>
      <c r="B10" s="151"/>
      <c r="C10" s="332">
        <v>2546</v>
      </c>
      <c r="D10" s="322">
        <v>2.2999999999999998</v>
      </c>
      <c r="E10" s="333">
        <v>5.49</v>
      </c>
      <c r="F10" s="334">
        <v>-0.56000000000000005</v>
      </c>
      <c r="G10" s="335">
        <v>1.02</v>
      </c>
      <c r="H10" s="336">
        <v>0.06</v>
      </c>
      <c r="I10" s="337">
        <v>0.93</v>
      </c>
      <c r="J10" s="336">
        <v>-0.17</v>
      </c>
    </row>
    <row r="11" spans="1:11" ht="15" customHeight="1" x14ac:dyDescent="0.15">
      <c r="A11" s="150" t="s">
        <v>99</v>
      </c>
      <c r="B11" s="151"/>
      <c r="C11" s="332">
        <v>7626</v>
      </c>
      <c r="D11" s="322">
        <v>-0.1</v>
      </c>
      <c r="E11" s="333">
        <v>13.14</v>
      </c>
      <c r="F11" s="334">
        <v>0.03</v>
      </c>
      <c r="G11" s="335">
        <v>0.83</v>
      </c>
      <c r="H11" s="336">
        <v>-0.06</v>
      </c>
      <c r="I11" s="337">
        <v>0.97</v>
      </c>
      <c r="J11" s="336">
        <v>-0.01</v>
      </c>
    </row>
    <row r="12" spans="1:11" ht="15" customHeight="1" x14ac:dyDescent="0.15">
      <c r="A12" s="150" t="s">
        <v>100</v>
      </c>
      <c r="B12" s="151"/>
      <c r="C12" s="332">
        <v>263</v>
      </c>
      <c r="D12" s="322">
        <v>-1.1000000000000001</v>
      </c>
      <c r="E12" s="333">
        <v>3.71</v>
      </c>
      <c r="F12" s="334">
        <v>-1.29</v>
      </c>
      <c r="G12" s="335">
        <v>0.52</v>
      </c>
      <c r="H12" s="336">
        <v>0.08</v>
      </c>
      <c r="I12" s="337">
        <v>0.54</v>
      </c>
      <c r="J12" s="336">
        <v>-0.52</v>
      </c>
    </row>
    <row r="13" spans="1:11" ht="15" customHeight="1" x14ac:dyDescent="0.15">
      <c r="A13" s="150" t="s">
        <v>101</v>
      </c>
      <c r="B13" s="151"/>
      <c r="C13" s="332">
        <v>1861</v>
      </c>
      <c r="D13" s="322">
        <v>2.2000000000000002</v>
      </c>
      <c r="E13" s="333">
        <v>4.71</v>
      </c>
      <c r="F13" s="334">
        <v>-1.62</v>
      </c>
      <c r="G13" s="335">
        <v>0.75</v>
      </c>
      <c r="H13" s="336">
        <v>-0.15</v>
      </c>
      <c r="I13" s="337">
        <v>0.95</v>
      </c>
      <c r="J13" s="336">
        <v>-0.43</v>
      </c>
    </row>
    <row r="14" spans="1:11" ht="15" customHeight="1" x14ac:dyDescent="0.15">
      <c r="A14" s="150" t="s">
        <v>102</v>
      </c>
      <c r="B14" s="151"/>
      <c r="C14" s="332">
        <v>2931</v>
      </c>
      <c r="D14" s="322">
        <v>-0.8</v>
      </c>
      <c r="E14" s="333">
        <v>18.899999999999999</v>
      </c>
      <c r="F14" s="334">
        <v>3.12</v>
      </c>
      <c r="G14" s="335">
        <v>0.98</v>
      </c>
      <c r="H14" s="336">
        <v>-0.28999999999999998</v>
      </c>
      <c r="I14" s="337">
        <v>1.55</v>
      </c>
      <c r="J14" s="336">
        <v>0.36</v>
      </c>
    </row>
    <row r="15" spans="1:11" ht="15" customHeight="1" x14ac:dyDescent="0.15">
      <c r="A15" s="150" t="s">
        <v>103</v>
      </c>
      <c r="B15" s="151"/>
      <c r="C15" s="332">
        <v>9356</v>
      </c>
      <c r="D15" s="322">
        <v>1.4</v>
      </c>
      <c r="E15" s="333">
        <v>45.03</v>
      </c>
      <c r="F15" s="334">
        <v>0.41</v>
      </c>
      <c r="G15" s="335">
        <v>1.55</v>
      </c>
      <c r="H15" s="336">
        <v>-0.14000000000000001</v>
      </c>
      <c r="I15" s="337">
        <v>1.74</v>
      </c>
      <c r="J15" s="336">
        <v>-0.08</v>
      </c>
    </row>
    <row r="16" spans="1:11" ht="15" customHeight="1" x14ac:dyDescent="0.15">
      <c r="A16" s="150" t="s">
        <v>104</v>
      </c>
      <c r="B16" s="151"/>
      <c r="C16" s="332">
        <v>1318</v>
      </c>
      <c r="D16" s="322">
        <v>0.4</v>
      </c>
      <c r="E16" s="333">
        <v>10.38</v>
      </c>
      <c r="F16" s="334">
        <v>-0.2</v>
      </c>
      <c r="G16" s="335">
        <v>0.82</v>
      </c>
      <c r="H16" s="336">
        <v>-0.01</v>
      </c>
      <c r="I16" s="337">
        <v>1.03</v>
      </c>
      <c r="J16" s="336">
        <v>-0.31</v>
      </c>
    </row>
    <row r="17" spans="1:10" ht="15" customHeight="1" x14ac:dyDescent="0.15">
      <c r="A17" s="171" t="s">
        <v>105</v>
      </c>
      <c r="B17" s="172"/>
      <c r="C17" s="332">
        <v>910</v>
      </c>
      <c r="D17" s="322">
        <v>2.1</v>
      </c>
      <c r="E17" s="333">
        <v>20.23</v>
      </c>
      <c r="F17" s="334">
        <v>0.44</v>
      </c>
      <c r="G17" s="335">
        <v>1.07</v>
      </c>
      <c r="H17" s="336">
        <v>-0.35</v>
      </c>
      <c r="I17" s="337">
        <v>1.1499999999999999</v>
      </c>
      <c r="J17" s="336">
        <v>-0.01</v>
      </c>
    </row>
    <row r="18" spans="1:10" ht="15" customHeight="1" x14ac:dyDescent="0.15">
      <c r="A18" s="150" t="s">
        <v>113</v>
      </c>
      <c r="B18" s="151"/>
      <c r="C18" s="332">
        <v>1725</v>
      </c>
      <c r="D18" s="322">
        <v>1.3</v>
      </c>
      <c r="E18" s="333">
        <v>11.46</v>
      </c>
      <c r="F18" s="334">
        <v>0.53</v>
      </c>
      <c r="G18" s="335">
        <v>0.98</v>
      </c>
      <c r="H18" s="336">
        <v>-0.02</v>
      </c>
      <c r="I18" s="337">
        <v>1.41</v>
      </c>
      <c r="J18" s="336">
        <v>0.33</v>
      </c>
    </row>
    <row r="19" spans="1:10" ht="15" customHeight="1" x14ac:dyDescent="0.15">
      <c r="A19" s="173" t="s">
        <v>106</v>
      </c>
      <c r="B19" s="172"/>
      <c r="C19" s="332">
        <v>4421</v>
      </c>
      <c r="D19" s="322">
        <v>4.9000000000000004</v>
      </c>
      <c r="E19" s="333">
        <v>79</v>
      </c>
      <c r="F19" s="334">
        <v>1.1599999999999999</v>
      </c>
      <c r="G19" s="335">
        <v>3.61</v>
      </c>
      <c r="H19" s="336">
        <v>-0.31</v>
      </c>
      <c r="I19" s="337">
        <v>4.29</v>
      </c>
      <c r="J19" s="336">
        <v>0.34</v>
      </c>
    </row>
    <row r="20" spans="1:10" ht="15" customHeight="1" x14ac:dyDescent="0.15">
      <c r="A20" s="171" t="s">
        <v>107</v>
      </c>
      <c r="B20" s="172"/>
      <c r="C20" s="332">
        <v>1479</v>
      </c>
      <c r="D20" s="322">
        <v>4.3</v>
      </c>
      <c r="E20" s="333">
        <v>50.69</v>
      </c>
      <c r="F20" s="334">
        <v>0.52</v>
      </c>
      <c r="G20" s="335">
        <v>2.59</v>
      </c>
      <c r="H20" s="336">
        <v>-0.6</v>
      </c>
      <c r="I20" s="337">
        <v>2.63</v>
      </c>
      <c r="J20" s="336">
        <v>-0.21</v>
      </c>
    </row>
    <row r="21" spans="1:10" ht="15" customHeight="1" x14ac:dyDescent="0.15">
      <c r="A21" s="173" t="s">
        <v>108</v>
      </c>
      <c r="B21" s="172"/>
      <c r="C21" s="332">
        <v>3191</v>
      </c>
      <c r="D21" s="322">
        <v>1.9</v>
      </c>
      <c r="E21" s="333">
        <v>33.520000000000003</v>
      </c>
      <c r="F21" s="334">
        <v>1.85</v>
      </c>
      <c r="G21" s="335">
        <v>0.92</v>
      </c>
      <c r="H21" s="336">
        <v>-0.2</v>
      </c>
      <c r="I21" s="337">
        <v>1.4</v>
      </c>
      <c r="J21" s="336">
        <v>-0.12</v>
      </c>
    </row>
    <row r="22" spans="1:10" ht="15" customHeight="1" x14ac:dyDescent="0.15">
      <c r="A22" s="150" t="s">
        <v>109</v>
      </c>
      <c r="B22" s="151"/>
      <c r="C22" s="332">
        <v>8316</v>
      </c>
      <c r="D22" s="322">
        <v>1.9</v>
      </c>
      <c r="E22" s="333">
        <v>32.93</v>
      </c>
      <c r="F22" s="334">
        <v>-0.33</v>
      </c>
      <c r="G22" s="335">
        <v>1.22</v>
      </c>
      <c r="H22" s="336">
        <v>0</v>
      </c>
      <c r="I22" s="337">
        <v>1.26</v>
      </c>
      <c r="J22" s="336">
        <v>-0.05</v>
      </c>
    </row>
    <row r="23" spans="1:10" ht="15" customHeight="1" x14ac:dyDescent="0.15">
      <c r="A23" s="173" t="s">
        <v>110</v>
      </c>
      <c r="B23" s="172"/>
      <c r="C23" s="332">
        <v>347</v>
      </c>
      <c r="D23" s="322">
        <v>-1.1000000000000001</v>
      </c>
      <c r="E23" s="333">
        <v>17.82</v>
      </c>
      <c r="F23" s="334">
        <v>0.2</v>
      </c>
      <c r="G23" s="335">
        <v>0.56999999999999995</v>
      </c>
      <c r="H23" s="336">
        <v>-0.32</v>
      </c>
      <c r="I23" s="337">
        <v>0.84</v>
      </c>
      <c r="J23" s="336">
        <v>0.01</v>
      </c>
    </row>
    <row r="24" spans="1:10" ht="15" customHeight="1" x14ac:dyDescent="0.15">
      <c r="A24" s="171" t="s">
        <v>111</v>
      </c>
      <c r="B24" s="172"/>
      <c r="C24" s="332">
        <v>4741</v>
      </c>
      <c r="D24" s="322">
        <v>1.8</v>
      </c>
      <c r="E24" s="333">
        <v>29.84</v>
      </c>
      <c r="F24" s="334">
        <v>-0.37</v>
      </c>
      <c r="G24" s="335">
        <v>2.2599999999999998</v>
      </c>
      <c r="H24" s="336">
        <v>-0.19</v>
      </c>
      <c r="I24" s="337">
        <v>2.0099999999999998</v>
      </c>
      <c r="J24" s="336">
        <v>-0.13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34990</v>
      </c>
      <c r="D28" s="322">
        <v>0.8</v>
      </c>
      <c r="E28" s="343" t="s">
        <v>153</v>
      </c>
      <c r="F28" s="344" t="s">
        <v>153</v>
      </c>
      <c r="G28" s="335">
        <v>0.94</v>
      </c>
      <c r="H28" s="336">
        <v>-0.09</v>
      </c>
      <c r="I28" s="337">
        <v>1.1100000000000001</v>
      </c>
      <c r="J28" s="336">
        <v>-0.01</v>
      </c>
    </row>
    <row r="29" spans="1:10" ht="15" customHeight="1" x14ac:dyDescent="0.15">
      <c r="A29" s="150"/>
      <c r="B29" s="150" t="s">
        <v>97</v>
      </c>
      <c r="C29" s="332">
        <v>11</v>
      </c>
      <c r="D29" s="322">
        <v>-11.5</v>
      </c>
      <c r="E29" s="343" t="s">
        <v>153</v>
      </c>
      <c r="F29" s="344" t="s">
        <v>153</v>
      </c>
      <c r="G29" s="335">
        <v>0.32</v>
      </c>
      <c r="H29" s="336">
        <v>0.01</v>
      </c>
      <c r="I29" s="337">
        <v>0.26</v>
      </c>
      <c r="J29" s="336">
        <v>-0.13</v>
      </c>
    </row>
    <row r="30" spans="1:10" ht="15" customHeight="1" x14ac:dyDescent="0.15">
      <c r="A30" s="150"/>
      <c r="B30" s="150" t="s">
        <v>98</v>
      </c>
      <c r="C30" s="332">
        <v>2406</v>
      </c>
      <c r="D30" s="322">
        <v>2.9</v>
      </c>
      <c r="E30" s="343" t="s">
        <v>153</v>
      </c>
      <c r="F30" s="344" t="s">
        <v>153</v>
      </c>
      <c r="G30" s="335">
        <v>0.91</v>
      </c>
      <c r="H30" s="336">
        <v>0.03</v>
      </c>
      <c r="I30" s="337">
        <v>0.86</v>
      </c>
      <c r="J30" s="336">
        <v>-0.14000000000000001</v>
      </c>
    </row>
    <row r="31" spans="1:10" ht="15" customHeight="1" x14ac:dyDescent="0.15">
      <c r="A31" s="150"/>
      <c r="B31" s="150" t="s">
        <v>99</v>
      </c>
      <c r="C31" s="332">
        <v>6624</v>
      </c>
      <c r="D31" s="322">
        <v>-0.1</v>
      </c>
      <c r="E31" s="343" t="s">
        <v>153</v>
      </c>
      <c r="F31" s="344" t="s">
        <v>153</v>
      </c>
      <c r="G31" s="335">
        <v>0.68</v>
      </c>
      <c r="H31" s="336">
        <v>0.01</v>
      </c>
      <c r="I31" s="337">
        <v>0.86</v>
      </c>
      <c r="J31" s="336">
        <v>0.06</v>
      </c>
    </row>
    <row r="32" spans="1:10" ht="15" customHeight="1" x14ac:dyDescent="0.15">
      <c r="A32" s="150"/>
      <c r="B32" s="150" t="s">
        <v>100</v>
      </c>
      <c r="C32" s="332">
        <v>253</v>
      </c>
      <c r="D32" s="322">
        <v>0.2</v>
      </c>
      <c r="E32" s="343" t="s">
        <v>153</v>
      </c>
      <c r="F32" s="344" t="s">
        <v>153</v>
      </c>
      <c r="G32" s="335">
        <v>0.48</v>
      </c>
      <c r="H32" s="336">
        <v>0.08</v>
      </c>
      <c r="I32" s="337">
        <v>0.52</v>
      </c>
      <c r="J32" s="336">
        <v>-0.41</v>
      </c>
    </row>
    <row r="33" spans="1:10" ht="15" customHeight="1" x14ac:dyDescent="0.15">
      <c r="A33" s="150"/>
      <c r="B33" s="150" t="s">
        <v>101</v>
      </c>
      <c r="C33" s="332">
        <v>1774</v>
      </c>
      <c r="D33" s="322">
        <v>3.9</v>
      </c>
      <c r="E33" s="343" t="s">
        <v>153</v>
      </c>
      <c r="F33" s="344" t="s">
        <v>153</v>
      </c>
      <c r="G33" s="335">
        <v>0.63</v>
      </c>
      <c r="H33" s="336">
        <v>-0.11</v>
      </c>
      <c r="I33" s="337">
        <v>0.88</v>
      </c>
      <c r="J33" s="336">
        <v>-0.44</v>
      </c>
    </row>
    <row r="34" spans="1:10" ht="15" customHeight="1" x14ac:dyDescent="0.15">
      <c r="A34" s="150"/>
      <c r="B34" s="150" t="s">
        <v>102</v>
      </c>
      <c r="C34" s="332">
        <v>2377</v>
      </c>
      <c r="D34" s="322">
        <v>-4.5</v>
      </c>
      <c r="E34" s="343" t="s">
        <v>153</v>
      </c>
      <c r="F34" s="344" t="s">
        <v>153</v>
      </c>
      <c r="G34" s="335">
        <v>0.81</v>
      </c>
      <c r="H34" s="336">
        <v>-0.28999999999999998</v>
      </c>
      <c r="I34" s="337">
        <v>1.1000000000000001</v>
      </c>
      <c r="J34" s="336">
        <v>0.09</v>
      </c>
    </row>
    <row r="35" spans="1:10" ht="15" customHeight="1" x14ac:dyDescent="0.15">
      <c r="A35" s="150"/>
      <c r="B35" s="150" t="s">
        <v>103</v>
      </c>
      <c r="C35" s="332">
        <v>5143</v>
      </c>
      <c r="D35" s="322">
        <v>0.7</v>
      </c>
      <c r="E35" s="343" t="s">
        <v>153</v>
      </c>
      <c r="F35" s="344" t="s">
        <v>153</v>
      </c>
      <c r="G35" s="335">
        <v>0.91</v>
      </c>
      <c r="H35" s="336">
        <v>-0.09</v>
      </c>
      <c r="I35" s="337">
        <v>1.1499999999999999</v>
      </c>
      <c r="J35" s="336">
        <v>-0.01</v>
      </c>
    </row>
    <row r="36" spans="1:10" ht="15" customHeight="1" x14ac:dyDescent="0.15">
      <c r="A36" s="150"/>
      <c r="B36" s="150" t="s">
        <v>104</v>
      </c>
      <c r="C36" s="332">
        <v>1182</v>
      </c>
      <c r="D36" s="322">
        <v>0.6</v>
      </c>
      <c r="E36" s="343" t="s">
        <v>153</v>
      </c>
      <c r="F36" s="344" t="s">
        <v>153</v>
      </c>
      <c r="G36" s="335">
        <v>0.74</v>
      </c>
      <c r="H36" s="336">
        <v>-0.06</v>
      </c>
      <c r="I36" s="337">
        <v>0.99</v>
      </c>
      <c r="J36" s="336">
        <v>-0.31</v>
      </c>
    </row>
    <row r="37" spans="1:10" ht="15" customHeight="1" x14ac:dyDescent="0.15">
      <c r="A37" s="171"/>
      <c r="B37" s="171" t="s">
        <v>105</v>
      </c>
      <c r="C37" s="332">
        <v>726</v>
      </c>
      <c r="D37" s="322">
        <v>1.6</v>
      </c>
      <c r="E37" s="343" t="s">
        <v>153</v>
      </c>
      <c r="F37" s="344" t="s">
        <v>153</v>
      </c>
      <c r="G37" s="335">
        <v>1.1200000000000001</v>
      </c>
      <c r="H37" s="336">
        <v>0.05</v>
      </c>
      <c r="I37" s="337">
        <v>1</v>
      </c>
      <c r="J37" s="336">
        <v>0.14000000000000001</v>
      </c>
    </row>
    <row r="38" spans="1:10" ht="15" customHeight="1" x14ac:dyDescent="0.15">
      <c r="A38" s="150"/>
      <c r="B38" s="150" t="s">
        <v>113</v>
      </c>
      <c r="C38" s="332">
        <v>1527</v>
      </c>
      <c r="D38" s="322">
        <v>0.8</v>
      </c>
      <c r="E38" s="343" t="s">
        <v>153</v>
      </c>
      <c r="F38" s="344" t="s">
        <v>153</v>
      </c>
      <c r="G38" s="335">
        <v>0.76</v>
      </c>
      <c r="H38" s="336">
        <v>-0.04</v>
      </c>
      <c r="I38" s="337">
        <v>0.93</v>
      </c>
      <c r="J38" s="336">
        <v>0.06</v>
      </c>
    </row>
    <row r="39" spans="1:10" ht="15" customHeight="1" x14ac:dyDescent="0.15">
      <c r="A39" s="173"/>
      <c r="B39" s="173" t="s">
        <v>106</v>
      </c>
      <c r="C39" s="332">
        <v>928</v>
      </c>
      <c r="D39" s="322">
        <v>-0.6</v>
      </c>
      <c r="E39" s="343" t="s">
        <v>153</v>
      </c>
      <c r="F39" s="344" t="s">
        <v>153</v>
      </c>
      <c r="G39" s="335">
        <v>2.73</v>
      </c>
      <c r="H39" s="336">
        <v>0.14000000000000001</v>
      </c>
      <c r="I39" s="337">
        <v>2.82</v>
      </c>
      <c r="J39" s="336">
        <v>0.38</v>
      </c>
    </row>
    <row r="40" spans="1:10" ht="15" customHeight="1" x14ac:dyDescent="0.15">
      <c r="A40" s="171"/>
      <c r="B40" s="171" t="s">
        <v>107</v>
      </c>
      <c r="C40" s="332">
        <v>729</v>
      </c>
      <c r="D40" s="322">
        <v>3.1</v>
      </c>
      <c r="E40" s="343" t="s">
        <v>153</v>
      </c>
      <c r="F40" s="344" t="s">
        <v>153</v>
      </c>
      <c r="G40" s="335">
        <v>1.75</v>
      </c>
      <c r="H40" s="336">
        <v>-0.21</v>
      </c>
      <c r="I40" s="337">
        <v>2.1800000000000002</v>
      </c>
      <c r="J40" s="336">
        <v>0.27</v>
      </c>
    </row>
    <row r="41" spans="1:10" ht="15" customHeight="1" x14ac:dyDescent="0.15">
      <c r="A41" s="173"/>
      <c r="B41" s="173" t="s">
        <v>108</v>
      </c>
      <c r="C41" s="332">
        <v>2121</v>
      </c>
      <c r="D41" s="322">
        <v>-0.9</v>
      </c>
      <c r="E41" s="343" t="s">
        <v>153</v>
      </c>
      <c r="F41" s="344" t="s">
        <v>153</v>
      </c>
      <c r="G41" s="335">
        <v>0.37</v>
      </c>
      <c r="H41" s="336">
        <v>-0.06</v>
      </c>
      <c r="I41" s="337">
        <v>0.45</v>
      </c>
      <c r="J41" s="336">
        <v>-0.01</v>
      </c>
    </row>
    <row r="42" spans="1:10" ht="15" customHeight="1" x14ac:dyDescent="0.15">
      <c r="A42" s="150"/>
      <c r="B42" s="150" t="s">
        <v>109</v>
      </c>
      <c r="C42" s="332">
        <v>5577</v>
      </c>
      <c r="D42" s="322">
        <v>2.4</v>
      </c>
      <c r="E42" s="343" t="s">
        <v>153</v>
      </c>
      <c r="F42" s="344" t="s">
        <v>153</v>
      </c>
      <c r="G42" s="335">
        <v>0.81</v>
      </c>
      <c r="H42" s="336">
        <v>-0.13</v>
      </c>
      <c r="I42" s="337">
        <v>1.1599999999999999</v>
      </c>
      <c r="J42" s="336">
        <v>0.02</v>
      </c>
    </row>
    <row r="43" spans="1:10" ht="15" customHeight="1" x14ac:dyDescent="0.15">
      <c r="A43" s="173"/>
      <c r="B43" s="173" t="s">
        <v>110</v>
      </c>
      <c r="C43" s="332">
        <v>285</v>
      </c>
      <c r="D43" s="322">
        <v>-1.3</v>
      </c>
      <c r="E43" s="343" t="s">
        <v>153</v>
      </c>
      <c r="F43" s="344" t="s">
        <v>153</v>
      </c>
      <c r="G43" s="335">
        <v>0.57999999999999996</v>
      </c>
      <c r="H43" s="336">
        <v>-0.08</v>
      </c>
      <c r="I43" s="337">
        <v>0.84</v>
      </c>
      <c r="J43" s="336">
        <v>0.05</v>
      </c>
    </row>
    <row r="44" spans="1:10" ht="15" customHeight="1" x14ac:dyDescent="0.15">
      <c r="A44" s="171"/>
      <c r="B44" s="171" t="s">
        <v>111</v>
      </c>
      <c r="C44" s="332">
        <v>3326</v>
      </c>
      <c r="D44" s="322">
        <v>2.2000000000000002</v>
      </c>
      <c r="E44" s="343" t="s">
        <v>153</v>
      </c>
      <c r="F44" s="344" t="s">
        <v>153</v>
      </c>
      <c r="G44" s="335">
        <v>1.89</v>
      </c>
      <c r="H44" s="336">
        <v>-0.26</v>
      </c>
      <c r="I44" s="337">
        <v>1.67</v>
      </c>
      <c r="J44" s="336">
        <v>-0.14000000000000001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16053</v>
      </c>
      <c r="D48" s="322">
        <v>3.3</v>
      </c>
      <c r="E48" s="343" t="s">
        <v>153</v>
      </c>
      <c r="F48" s="344" t="s">
        <v>153</v>
      </c>
      <c r="G48" s="335">
        <v>2.64</v>
      </c>
      <c r="H48" s="336">
        <v>-0.26</v>
      </c>
      <c r="I48" s="337">
        <v>2.88</v>
      </c>
      <c r="J48" s="336">
        <v>-0.04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1218.0999999999999</v>
      </c>
      <c r="E49" s="343" t="s">
        <v>153</v>
      </c>
      <c r="F49" s="344" t="s">
        <v>153</v>
      </c>
      <c r="G49" s="335">
        <v>0</v>
      </c>
      <c r="H49" s="336">
        <v>0</v>
      </c>
      <c r="I49" s="337">
        <v>0</v>
      </c>
      <c r="J49" s="336">
        <v>0</v>
      </c>
    </row>
    <row r="50" spans="1:10" ht="15" customHeight="1" x14ac:dyDescent="0.15">
      <c r="A50" s="150"/>
      <c r="B50" s="150" t="s">
        <v>98</v>
      </c>
      <c r="C50" s="332">
        <v>140</v>
      </c>
      <c r="D50" s="322">
        <v>-7.1</v>
      </c>
      <c r="E50" s="343" t="s">
        <v>153</v>
      </c>
      <c r="F50" s="344" t="s">
        <v>153</v>
      </c>
      <c r="G50" s="335">
        <v>3.02</v>
      </c>
      <c r="H50" s="336">
        <v>0.68</v>
      </c>
      <c r="I50" s="337">
        <v>2.06</v>
      </c>
      <c r="J50" s="336">
        <v>-0.61</v>
      </c>
    </row>
    <row r="51" spans="1:10" ht="15" customHeight="1" x14ac:dyDescent="0.15">
      <c r="A51" s="150"/>
      <c r="B51" s="150" t="s">
        <v>99</v>
      </c>
      <c r="C51" s="332">
        <v>1002</v>
      </c>
      <c r="D51" s="322">
        <v>0.1</v>
      </c>
      <c r="E51" s="343" t="s">
        <v>153</v>
      </c>
      <c r="F51" s="344" t="s">
        <v>153</v>
      </c>
      <c r="G51" s="335">
        <v>1.83</v>
      </c>
      <c r="H51" s="336">
        <v>-0.51</v>
      </c>
      <c r="I51" s="337">
        <v>1.71</v>
      </c>
      <c r="J51" s="336">
        <v>-0.44</v>
      </c>
    </row>
    <row r="52" spans="1:10" ht="15" customHeight="1" x14ac:dyDescent="0.15">
      <c r="A52" s="150"/>
      <c r="B52" s="150" t="s">
        <v>100</v>
      </c>
      <c r="C52" s="332">
        <v>10</v>
      </c>
      <c r="D52" s="322">
        <v>-26.6</v>
      </c>
      <c r="E52" s="343" t="s">
        <v>153</v>
      </c>
      <c r="F52" s="344" t="s">
        <v>153</v>
      </c>
      <c r="G52" s="335">
        <v>1.61</v>
      </c>
      <c r="H52" s="336">
        <v>0.43</v>
      </c>
      <c r="I52" s="337">
        <v>0.86</v>
      </c>
      <c r="J52" s="336">
        <v>-2.69</v>
      </c>
    </row>
    <row r="53" spans="1:10" ht="15" customHeight="1" x14ac:dyDescent="0.15">
      <c r="A53" s="150"/>
      <c r="B53" s="150" t="s">
        <v>101</v>
      </c>
      <c r="C53" s="332">
        <v>88</v>
      </c>
      <c r="D53" s="322">
        <v>-23.9</v>
      </c>
      <c r="E53" s="343" t="s">
        <v>153</v>
      </c>
      <c r="F53" s="344" t="s">
        <v>153</v>
      </c>
      <c r="G53" s="335">
        <v>3.32</v>
      </c>
      <c r="H53" s="336">
        <v>-0.01</v>
      </c>
      <c r="I53" s="337">
        <v>2.4</v>
      </c>
      <c r="J53" s="336">
        <v>0.15</v>
      </c>
    </row>
    <row r="54" spans="1:10" ht="15" customHeight="1" x14ac:dyDescent="0.15">
      <c r="A54" s="150"/>
      <c r="B54" s="150" t="s">
        <v>102</v>
      </c>
      <c r="C54" s="332">
        <v>554</v>
      </c>
      <c r="D54" s="322">
        <v>18.899999999999999</v>
      </c>
      <c r="E54" s="343" t="s">
        <v>153</v>
      </c>
      <c r="F54" s="344" t="s">
        <v>153</v>
      </c>
      <c r="G54" s="335">
        <v>1.69</v>
      </c>
      <c r="H54" s="336">
        <v>-0.5</v>
      </c>
      <c r="I54" s="337">
        <v>3.45</v>
      </c>
      <c r="J54" s="336">
        <v>1.31</v>
      </c>
    </row>
    <row r="55" spans="1:10" ht="15" customHeight="1" x14ac:dyDescent="0.15">
      <c r="A55" s="150"/>
      <c r="B55" s="150" t="s">
        <v>103</v>
      </c>
      <c r="C55" s="332">
        <v>4213</v>
      </c>
      <c r="D55" s="322">
        <v>2.2999999999999998</v>
      </c>
      <c r="E55" s="343" t="s">
        <v>153</v>
      </c>
      <c r="F55" s="344" t="s">
        <v>153</v>
      </c>
      <c r="G55" s="335">
        <v>2.3199999999999998</v>
      </c>
      <c r="H55" s="336">
        <v>-0.23</v>
      </c>
      <c r="I55" s="337">
        <v>2.46</v>
      </c>
      <c r="J55" s="336">
        <v>-0.18</v>
      </c>
    </row>
    <row r="56" spans="1:10" ht="15" customHeight="1" x14ac:dyDescent="0.15">
      <c r="A56" s="150"/>
      <c r="B56" s="150" t="s">
        <v>104</v>
      </c>
      <c r="C56" s="332">
        <v>137</v>
      </c>
      <c r="D56" s="322">
        <v>-1.4</v>
      </c>
      <c r="E56" s="343" t="s">
        <v>153</v>
      </c>
      <c r="F56" s="344" t="s">
        <v>153</v>
      </c>
      <c r="G56" s="335">
        <v>1.45</v>
      </c>
      <c r="H56" s="336">
        <v>0.38</v>
      </c>
      <c r="I56" s="337">
        <v>1.38</v>
      </c>
      <c r="J56" s="336">
        <v>-0.27</v>
      </c>
    </row>
    <row r="57" spans="1:10" ht="15" customHeight="1" x14ac:dyDescent="0.15">
      <c r="A57" s="171"/>
      <c r="B57" s="171" t="s">
        <v>105</v>
      </c>
      <c r="C57" s="332">
        <v>184</v>
      </c>
      <c r="D57" s="322">
        <v>4.4000000000000004</v>
      </c>
      <c r="E57" s="343" t="s">
        <v>153</v>
      </c>
      <c r="F57" s="344" t="s">
        <v>153</v>
      </c>
      <c r="G57" s="335">
        <v>0.9</v>
      </c>
      <c r="H57" s="336">
        <v>-1.94</v>
      </c>
      <c r="I57" s="337">
        <v>1.74</v>
      </c>
      <c r="J57" s="336">
        <v>-0.66</v>
      </c>
    </row>
    <row r="58" spans="1:10" ht="15" customHeight="1" x14ac:dyDescent="0.15">
      <c r="A58" s="150"/>
      <c r="B58" s="150" t="s">
        <v>113</v>
      </c>
      <c r="C58" s="332">
        <v>198</v>
      </c>
      <c r="D58" s="322">
        <v>6.3</v>
      </c>
      <c r="E58" s="343" t="s">
        <v>153</v>
      </c>
      <c r="F58" s="344" t="s">
        <v>153</v>
      </c>
      <c r="G58" s="335">
        <v>2.63</v>
      </c>
      <c r="H58" s="336">
        <v>0.02</v>
      </c>
      <c r="I58" s="337">
        <v>5.01</v>
      </c>
      <c r="J58" s="336">
        <v>2.2200000000000002</v>
      </c>
    </row>
    <row r="59" spans="1:10" ht="15" customHeight="1" x14ac:dyDescent="0.15">
      <c r="A59" s="173"/>
      <c r="B59" s="173" t="s">
        <v>106</v>
      </c>
      <c r="C59" s="332">
        <v>3493</v>
      </c>
      <c r="D59" s="322">
        <v>6.5</v>
      </c>
      <c r="E59" s="343" t="s">
        <v>153</v>
      </c>
      <c r="F59" s="344" t="s">
        <v>153</v>
      </c>
      <c r="G59" s="335">
        <v>3.84</v>
      </c>
      <c r="H59" s="336">
        <v>-0.46</v>
      </c>
      <c r="I59" s="337">
        <v>4.68</v>
      </c>
      <c r="J59" s="336">
        <v>0.28999999999999998</v>
      </c>
    </row>
    <row r="60" spans="1:10" ht="15" customHeight="1" x14ac:dyDescent="0.15">
      <c r="A60" s="171"/>
      <c r="B60" s="171" t="s">
        <v>107</v>
      </c>
      <c r="C60" s="332">
        <v>750</v>
      </c>
      <c r="D60" s="322">
        <v>5.3</v>
      </c>
      <c r="E60" s="343" t="s">
        <v>153</v>
      </c>
      <c r="F60" s="344" t="s">
        <v>153</v>
      </c>
      <c r="G60" s="335">
        <v>3.41</v>
      </c>
      <c r="H60" s="336">
        <v>-1</v>
      </c>
      <c r="I60" s="337">
        <v>3.08</v>
      </c>
      <c r="J60" s="336">
        <v>-0.69</v>
      </c>
    </row>
    <row r="61" spans="1:10" ht="15" customHeight="1" x14ac:dyDescent="0.15">
      <c r="A61" s="173"/>
      <c r="B61" s="173" t="s">
        <v>108</v>
      </c>
      <c r="C61" s="332">
        <v>1069</v>
      </c>
      <c r="D61" s="322">
        <v>7.9</v>
      </c>
      <c r="E61" s="343" t="s">
        <v>153</v>
      </c>
      <c r="F61" s="344" t="s">
        <v>153</v>
      </c>
      <c r="G61" s="335">
        <v>2</v>
      </c>
      <c r="H61" s="336">
        <v>-0.6</v>
      </c>
      <c r="I61" s="337">
        <v>3.26</v>
      </c>
      <c r="J61" s="336">
        <v>-0.51</v>
      </c>
    </row>
    <row r="62" spans="1:10" ht="15" customHeight="1" x14ac:dyDescent="0.15">
      <c r="A62" s="150"/>
      <c r="B62" s="150" t="s">
        <v>109</v>
      </c>
      <c r="C62" s="332">
        <v>2739</v>
      </c>
      <c r="D62" s="322">
        <v>0.9</v>
      </c>
      <c r="E62" s="343" t="s">
        <v>153</v>
      </c>
      <c r="F62" s="344" t="s">
        <v>153</v>
      </c>
      <c r="G62" s="335">
        <v>2.06</v>
      </c>
      <c r="H62" s="336">
        <v>0.26</v>
      </c>
      <c r="I62" s="337">
        <v>1.47</v>
      </c>
      <c r="J62" s="336">
        <v>-0.18</v>
      </c>
    </row>
    <row r="63" spans="1:10" ht="15" customHeight="1" x14ac:dyDescent="0.15">
      <c r="A63" s="173"/>
      <c r="B63" s="173" t="s">
        <v>110</v>
      </c>
      <c r="C63" s="332">
        <v>62</v>
      </c>
      <c r="D63" s="322">
        <v>0</v>
      </c>
      <c r="E63" s="343" t="s">
        <v>153</v>
      </c>
      <c r="F63" s="344" t="s">
        <v>153</v>
      </c>
      <c r="G63" s="335">
        <v>0.55000000000000004</v>
      </c>
      <c r="H63" s="336">
        <v>-1.4</v>
      </c>
      <c r="I63" s="337">
        <v>0.82</v>
      </c>
      <c r="J63" s="336">
        <v>-0.23</v>
      </c>
    </row>
    <row r="64" spans="1:10" ht="15" customHeight="1" x14ac:dyDescent="0.15">
      <c r="A64" s="171"/>
      <c r="B64" s="171" t="s">
        <v>111</v>
      </c>
      <c r="C64" s="332">
        <v>1415</v>
      </c>
      <c r="D64" s="322">
        <v>0.6</v>
      </c>
      <c r="E64" s="343" t="s">
        <v>153</v>
      </c>
      <c r="F64" s="344" t="s">
        <v>153</v>
      </c>
      <c r="G64" s="335">
        <v>3.12</v>
      </c>
      <c r="H64" s="336">
        <v>-0.03</v>
      </c>
      <c r="I64" s="337">
        <v>2.82</v>
      </c>
      <c r="J64" s="336">
        <v>-7.0000000000000007E-2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165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166</v>
      </c>
      <c r="B67" s="374" t="s">
        <v>167</v>
      </c>
      <c r="C67" s="356">
        <v>31025</v>
      </c>
      <c r="D67" s="380">
        <v>1</v>
      </c>
      <c r="E67" s="152">
        <v>25.46</v>
      </c>
      <c r="F67" s="380">
        <v>0.61</v>
      </c>
      <c r="G67" s="152">
        <v>1.24</v>
      </c>
      <c r="H67" s="380">
        <v>-0.11</v>
      </c>
      <c r="I67" s="152">
        <v>1.49</v>
      </c>
      <c r="J67" s="380">
        <v>-0.02</v>
      </c>
    </row>
    <row r="68" spans="1:10" s="182" customFormat="1" ht="16.5" customHeight="1" x14ac:dyDescent="0.15">
      <c r="A68" s="461"/>
      <c r="B68" s="374" t="s">
        <v>168</v>
      </c>
      <c r="C68" s="356">
        <v>23125</v>
      </c>
      <c r="D68" s="380">
        <v>0.2</v>
      </c>
      <c r="E68" s="166" t="s">
        <v>153</v>
      </c>
      <c r="F68" s="371" t="s">
        <v>153</v>
      </c>
      <c r="G68" s="152">
        <v>0.88</v>
      </c>
      <c r="H68" s="380">
        <v>-0.06</v>
      </c>
      <c r="I68" s="152">
        <v>1.06</v>
      </c>
      <c r="J68" s="380">
        <v>0.01</v>
      </c>
    </row>
    <row r="69" spans="1:10" s="182" customFormat="1" ht="16.5" customHeight="1" x14ac:dyDescent="0.15">
      <c r="A69" s="461"/>
      <c r="B69" s="364" t="s">
        <v>169</v>
      </c>
      <c r="C69" s="356">
        <v>7901</v>
      </c>
      <c r="D69" s="380">
        <v>3.5</v>
      </c>
      <c r="E69" s="166" t="s">
        <v>153</v>
      </c>
      <c r="F69" s="371" t="s">
        <v>153</v>
      </c>
      <c r="G69" s="152">
        <v>2.31</v>
      </c>
      <c r="H69" s="380">
        <v>-0.28000000000000003</v>
      </c>
      <c r="I69" s="152">
        <v>2.74</v>
      </c>
      <c r="J69" s="380">
        <v>-0.17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2025-04-15T06:15:22Z</cp:lastPrinted>
  <dcterms:created xsi:type="dcterms:W3CDTF">2002-12-16T23:48:15Z</dcterms:created>
  <dcterms:modified xsi:type="dcterms:W3CDTF">2025-04-15T06:17:28Z</dcterms:modified>
</cp:coreProperties>
</file>