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7年月報\R7年7月分\101_地方調査結果速報\"/>
    </mc:Choice>
  </mc:AlternateContent>
  <xr:revisionPtr revIDLastSave="0" documentId="13_ncr:1_{1C071138-DB4D-4C44-AE6F-099DEEBD0474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'１表'!$A$1:$N$47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<sst xmlns="http://schemas.openxmlformats.org/spreadsheetml/2006/main" count="841" uniqueCount="187">
  <si>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</si>
  <si>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</si>
  <si>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</si>
  <si>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</si>
  <si>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</si>
  <si>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</si>
  <si>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</si>
  <si>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</si>
  <si>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</si>
  <si>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</si>
  <si>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</si>
  <si>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</si>
  <si>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</si>
  <si>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</si>
  <si>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</si>
  <si>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</si>
  <si>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</si>
  <si>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</si>
  <si>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</si>
  <si>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</si>
  <si>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</si>
  <si>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</si>
  <si>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</si>
  <si>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</si>
  <si>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</si>
  <si>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</si>
  <si>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</si>
  <si>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</si>
  <si>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</si>
  <si>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</si>
  <si>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</si>
  <si>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</si>
  <si>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</si>
  <si>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</si>
  <si>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</si>
  <si>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</si>
  <si>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</si>
  <si>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</si>
  <si>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</si>
  <si>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</si>
  <si>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</si>
  <si>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</si>
  <si>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</si>
  <si>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</si>
  <si>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</si>
  <si>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</si>
  <si>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</si>
  <si>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</si>
  <si>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</si>
  <si>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</si>
  <si>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</si>
  <si>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</si>
  <si>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</si>
  <si>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</si>
  <si>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</si>
  <si>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</si>
  <si>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</si>
  <si>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</si>
  <si>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</si>
  <si>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</si>
  <si>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</si>
  <si>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</si>
  <si>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</si>
  <si>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</si>
  <si>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</si>
  <si>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</si>
  <si>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</si>
  <si>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</si>
  <si>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</si>
  <si>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</si>
  <si>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</si>
  <si>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</si>
  <si>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</si>
  <si>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</si>
  <si>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</si>
  <si>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</si>
  <si>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</si>
  <si>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</si>
  <si>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</si>
  <si>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</si>
  <si>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</si>
  <si>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</si>
  <si>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</si>
  <si>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</si>
  <si>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</si>
  <si>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</si>
  <si>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</si>
  <si>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</si>
  <si>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</si>
  <si>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</si>
  <si>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</si>
  <si>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</si>
  <si>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</si>
  <si>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</si>
  <si>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</si>
  <si>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</si>
  <si>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</si>
  <si>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</si>
  <si>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</si>
  <si>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</si>
  <si>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</si>
  <si>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</si>
  <si>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</si>
  <si>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</si>
  <si>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</si>
  <si>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</si>
  <si>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</si>
  <si>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</si>
  <si>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</si>
  <si>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</si>
  <si>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</si>
  <si>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</si>
  <si>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</si>
  <si>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</si>
  <si>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</si>
  <si>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</si>
  <si>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</si>
  <si>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</si>
  <si>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</si>
  <si>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</si>
  <si>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</si>
  <si>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</si>
  <si>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</si>
  <si>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</si>
  <si>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</si>
  <si>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</si>
  <si>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</si>
  <si>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</si>
  <si>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</si>
  <si>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</si>
  <si>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</si>
  <si>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</si>
  <si>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</si>
  <si>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</si>
  <si>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</si>
  <si>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</si>
  <si>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</si>
  <si>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</si>
  <si>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</si>
  <si>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</si>
  <si>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</si>
  <si>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</si>
  <si>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</si>
  <si>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</si>
  <si>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</si>
  <si>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</si>
  <si>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</si>
  <si>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</si>
  <si>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</si>
  <si>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</si>
  <si>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R2年＝100</t>
    <phoneticPr fontId="1"/>
  </si>
  <si>
    <t>Ｒ　5 年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</si>
  <si>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</si>
  <si>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</si>
  <si>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</si>
  <si>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</si>
  <si>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</si>
  <si>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</si>
  <si>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</si>
  <si>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</si>
  <si>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</si>
  <si>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</si>
  <si>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</si>
  <si>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</si>
  <si>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7</t>
  </si>
  <si>
    <t>Ｒ  6. 8</t>
  </si>
  <si>
    <t>Ｒ  6. 9</t>
  </si>
  <si>
    <t>Ｒ  6.10</t>
  </si>
  <si>
    <t>Ｒ  6.11</t>
  </si>
  <si>
    <t>Ｒ  6.12</t>
  </si>
  <si>
    <t>Ｒ  7. 1</t>
  </si>
  <si>
    <t>Ｒ　6 年</t>
  </si>
  <si>
    <t>Ｒ　6 年</t>
    <phoneticPr fontId="1"/>
  </si>
  <si>
    <t>※　ｘは調査事業所数が少ないため非公表。</t>
    <rPh sb="4" eb="6">
      <t>チョウサ</t>
    </rPh>
    <rPh sb="6" eb="9">
      <t>ジギョウショ</t>
    </rPh>
    <rPh sb="9" eb="10">
      <t>スウ</t>
    </rPh>
    <rPh sb="11" eb="12">
      <t>スク</t>
    </rPh>
    <rPh sb="16" eb="17">
      <t>ヒ</t>
    </rPh>
    <rPh sb="17" eb="19">
      <t>コウヒョウ</t>
    </rPh>
    <phoneticPr fontId="1"/>
  </si>
  <si>
    <t>Ｒ  7. 2</t>
  </si>
  <si>
    <t>Ｒ  7. 3</t>
  </si>
  <si>
    <t>x</t>
  </si>
  <si>
    <t>-</t>
  </si>
  <si>
    <t>Ｒ  7. 4</t>
  </si>
  <si>
    <t>Ｒ  7. 5</t>
  </si>
  <si>
    <t>Ｒ  7. 6</t>
  </si>
  <si>
    <t>Ｒ  7. 7</t>
    <phoneticPr fontId="1"/>
  </si>
  <si>
    <t>（事業所規模５人以上、令和７年７月全国速報）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</si>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</sst>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177" fontId="4" fillId="0" borderId="11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2" width="10.625" style="56" customWidth="1"/>
    <col min="13" max="13" width="11.625" style="56" bestFit="1" customWidth="1"/>
    <col min="14" max="14" width="10.625" style="56" customWidth="1"/>
    <col min="15" max="16384" width="9" style="56"/>
  </cols>
  <sheetData>
    <row r="1" spans="1:14" ht="24" customHeight="1" x14ac:dyDescent="0.2">
      <c r="A1" s="384" t="s">
        <v>146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87" t="s">
        <v>0</v>
      </c>
      <c r="D3" s="388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95" t="s">
        <v>9</v>
      </c>
      <c r="B4" s="396"/>
      <c r="C4" s="64"/>
      <c r="D4" s="65"/>
      <c r="E4" s="65"/>
      <c r="F4" s="389" t="s">
        <v>152</v>
      </c>
      <c r="G4" s="393"/>
      <c r="H4" s="235"/>
      <c r="I4" s="394"/>
      <c r="J4" s="394"/>
      <c r="K4" s="394"/>
      <c r="L4" s="66"/>
      <c r="M4" s="389" t="s">
        <v>11</v>
      </c>
      <c r="N4" s="390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1" t="s">
        <v>1</v>
      </c>
      <c r="J5" s="392"/>
      <c r="K5" s="392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5" t="s">
        <v>4</v>
      </c>
      <c r="B8" s="386"/>
      <c r="C8" s="38">
        <v>318592</v>
      </c>
      <c r="D8" s="39">
        <v>-14.6</v>
      </c>
      <c r="E8" s="39">
        <v>6.4</v>
      </c>
      <c r="F8" s="38">
        <v>243590</v>
      </c>
      <c r="G8" s="39">
        <v>1.6</v>
      </c>
      <c r="H8" s="39">
        <v>2</v>
      </c>
      <c r="I8" s="38">
        <v>228554</v>
      </c>
      <c r="J8" s="39">
        <v>1.2</v>
      </c>
      <c r="K8" s="39">
        <v>1.5</v>
      </c>
      <c r="L8" s="38">
        <v>15036</v>
      </c>
      <c r="M8" s="38">
        <v>75002</v>
      </c>
      <c r="N8" s="40">
        <v>14607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5" t="s">
        <v>5</v>
      </c>
      <c r="B10" s="386"/>
      <c r="C10" s="237">
        <v>540989</v>
      </c>
      <c r="D10" s="238">
        <v>48.2</v>
      </c>
      <c r="E10" s="238">
        <v>50.1</v>
      </c>
      <c r="F10" s="237">
        <v>338519</v>
      </c>
      <c r="G10" s="238">
        <v>15.7</v>
      </c>
      <c r="H10" s="238">
        <v>16.899999999999999</v>
      </c>
      <c r="I10" s="237">
        <v>316729</v>
      </c>
      <c r="J10" s="238">
        <v>16.600000000000001</v>
      </c>
      <c r="K10" s="238">
        <v>17.2</v>
      </c>
      <c r="L10" s="237">
        <v>21790</v>
      </c>
      <c r="M10" s="237">
        <v>202470</v>
      </c>
      <c r="N10" s="243">
        <v>131446</v>
      </c>
    </row>
    <row r="11" spans="1:14" ht="18" customHeight="1" x14ac:dyDescent="0.15">
      <c r="A11" s="385" t="s">
        <v>6</v>
      </c>
      <c r="B11" s="386"/>
      <c r="C11" s="237">
        <v>370220</v>
      </c>
      <c r="D11" s="238">
        <v>-8.1</v>
      </c>
      <c r="E11" s="238">
        <v>10.7</v>
      </c>
      <c r="F11" s="237">
        <v>260993</v>
      </c>
      <c r="G11" s="238">
        <v>1.8</v>
      </c>
      <c r="H11" s="238">
        <v>5.8</v>
      </c>
      <c r="I11" s="237">
        <v>235732</v>
      </c>
      <c r="J11" s="238">
        <v>0.5</v>
      </c>
      <c r="K11" s="238">
        <v>4.0999999999999996</v>
      </c>
      <c r="L11" s="237">
        <v>25261</v>
      </c>
      <c r="M11" s="237">
        <v>109227</v>
      </c>
      <c r="N11" s="243">
        <v>21322</v>
      </c>
    </row>
    <row r="12" spans="1:14" ht="18" customHeight="1" x14ac:dyDescent="0.15">
      <c r="A12" s="385" t="s">
        <v>134</v>
      </c>
      <c r="B12" s="386"/>
      <c r="C12" s="237">
        <v>448792</v>
      </c>
      <c r="D12" s="238">
        <v>-69</v>
      </c>
      <c r="E12" s="39">
        <v>-8.4</v>
      </c>
      <c r="F12" s="237">
        <v>444667</v>
      </c>
      <c r="G12" s="238">
        <v>1.3</v>
      </c>
      <c r="H12" s="39">
        <v>-7</v>
      </c>
      <c r="I12" s="237">
        <v>390164</v>
      </c>
      <c r="J12" s="238">
        <v>0.4</v>
      </c>
      <c r="K12" s="39">
        <v>-5.3</v>
      </c>
      <c r="L12" s="237">
        <v>54503</v>
      </c>
      <c r="M12" s="237">
        <v>4125</v>
      </c>
      <c r="N12" s="40">
        <v>-7623</v>
      </c>
    </row>
    <row r="13" spans="1:14" ht="18" customHeight="1" x14ac:dyDescent="0.15">
      <c r="A13" s="385" t="s">
        <v>39</v>
      </c>
      <c r="B13" s="397"/>
      <c r="C13" s="237">
        <v>401561</v>
      </c>
      <c r="D13" s="238">
        <v>-34.6</v>
      </c>
      <c r="E13" s="238">
        <v>26.2</v>
      </c>
      <c r="F13" s="237">
        <v>269007</v>
      </c>
      <c r="G13" s="238">
        <v>-10.5</v>
      </c>
      <c r="H13" s="238">
        <v>6.4</v>
      </c>
      <c r="I13" s="237">
        <v>246029</v>
      </c>
      <c r="J13" s="238">
        <v>-12.1</v>
      </c>
      <c r="K13" s="238">
        <v>3.2</v>
      </c>
      <c r="L13" s="237">
        <v>22978</v>
      </c>
      <c r="M13" s="237">
        <v>132554</v>
      </c>
      <c r="N13" s="243">
        <v>67379</v>
      </c>
    </row>
    <row r="14" spans="1:14" ht="18" customHeight="1" x14ac:dyDescent="0.15">
      <c r="A14" s="385" t="s">
        <v>65</v>
      </c>
      <c r="B14" s="386"/>
      <c r="C14" s="237">
        <v>290408</v>
      </c>
      <c r="D14" s="238">
        <v>9.1999999999999993</v>
      </c>
      <c r="E14" s="238">
        <v>-23.9</v>
      </c>
      <c r="F14" s="237">
        <v>264023</v>
      </c>
      <c r="G14" s="238">
        <v>2.9</v>
      </c>
      <c r="H14" s="238">
        <v>-1.7</v>
      </c>
      <c r="I14" s="237">
        <v>220241</v>
      </c>
      <c r="J14" s="238">
        <v>-0.4</v>
      </c>
      <c r="K14" s="238">
        <v>-4</v>
      </c>
      <c r="L14" s="237">
        <v>43782</v>
      </c>
      <c r="M14" s="237">
        <v>26385</v>
      </c>
      <c r="N14" s="243">
        <v>-86287</v>
      </c>
    </row>
    <row r="15" spans="1:14" ht="18" customHeight="1" x14ac:dyDescent="0.15">
      <c r="A15" s="385" t="s">
        <v>66</v>
      </c>
      <c r="B15" s="386"/>
      <c r="C15" s="237">
        <v>233511</v>
      </c>
      <c r="D15" s="238">
        <v>-1.3</v>
      </c>
      <c r="E15" s="238">
        <v>-15.9</v>
      </c>
      <c r="F15" s="237">
        <v>181466</v>
      </c>
      <c r="G15" s="238">
        <v>-2.8</v>
      </c>
      <c r="H15" s="238">
        <v>-8.6</v>
      </c>
      <c r="I15" s="237">
        <v>175814</v>
      </c>
      <c r="J15" s="238">
        <v>-2.9</v>
      </c>
      <c r="K15" s="238">
        <v>-8.4</v>
      </c>
      <c r="L15" s="237">
        <v>5652</v>
      </c>
      <c r="M15" s="237">
        <v>52045</v>
      </c>
      <c r="N15" s="243">
        <v>-27118</v>
      </c>
    </row>
    <row r="16" spans="1:14" ht="18" customHeight="1" x14ac:dyDescent="0.15">
      <c r="A16" s="385" t="s">
        <v>67</v>
      </c>
      <c r="B16" s="386"/>
      <c r="C16" s="237">
        <v>378819</v>
      </c>
      <c r="D16" s="238">
        <v>-18.100000000000001</v>
      </c>
      <c r="E16" s="238">
        <v>25</v>
      </c>
      <c r="F16" s="237">
        <v>297216</v>
      </c>
      <c r="G16" s="238">
        <v>4.4000000000000004</v>
      </c>
      <c r="H16" s="238">
        <v>17.5</v>
      </c>
      <c r="I16" s="237">
        <v>290327</v>
      </c>
      <c r="J16" s="238">
        <v>4.5</v>
      </c>
      <c r="K16" s="238">
        <v>18.899999999999999</v>
      </c>
      <c r="L16" s="237">
        <v>6889</v>
      </c>
      <c r="M16" s="237">
        <v>81603</v>
      </c>
      <c r="N16" s="243">
        <v>31176</v>
      </c>
    </row>
    <row r="17" spans="1:14" ht="18" customHeight="1" x14ac:dyDescent="0.15">
      <c r="A17" s="385" t="s">
        <v>136</v>
      </c>
      <c r="B17" s="386"/>
      <c r="C17" s="237">
        <v>483433</v>
      </c>
      <c r="D17" s="39">
        <v>41.8</v>
      </c>
      <c r="E17" s="39">
        <v>-6.6</v>
      </c>
      <c r="F17" s="237">
        <v>286111</v>
      </c>
      <c r="G17" s="39">
        <v>-5.4</v>
      </c>
      <c r="H17" s="39">
        <v>-1</v>
      </c>
      <c r="I17" s="237">
        <v>273280</v>
      </c>
      <c r="J17" s="39">
        <v>-2.9</v>
      </c>
      <c r="K17" s="39">
        <v>0.5</v>
      </c>
      <c r="L17" s="237">
        <v>12831</v>
      </c>
      <c r="M17" s="237">
        <v>197322</v>
      </c>
      <c r="N17" s="40">
        <v>-31367</v>
      </c>
    </row>
    <row r="18" spans="1:14" ht="18" customHeight="1" x14ac:dyDescent="0.15">
      <c r="A18" s="385" t="s">
        <v>80</v>
      </c>
      <c r="B18" s="386"/>
      <c r="C18" s="237">
        <v>337467</v>
      </c>
      <c r="D18" s="238">
        <v>-17.5</v>
      </c>
      <c r="E18" s="238">
        <v>6.4</v>
      </c>
      <c r="F18" s="237">
        <v>280674</v>
      </c>
      <c r="G18" s="238">
        <v>0.5</v>
      </c>
      <c r="H18" s="238">
        <v>0.8</v>
      </c>
      <c r="I18" s="237">
        <v>267611</v>
      </c>
      <c r="J18" s="238">
        <v>0.6</v>
      </c>
      <c r="K18" s="238">
        <v>1.1000000000000001</v>
      </c>
      <c r="L18" s="237">
        <v>13063</v>
      </c>
      <c r="M18" s="237">
        <v>56793</v>
      </c>
      <c r="N18" s="243">
        <v>18194</v>
      </c>
    </row>
    <row r="19" spans="1:14" ht="18" customHeight="1" x14ac:dyDescent="0.15">
      <c r="A19" s="385" t="s">
        <v>68</v>
      </c>
      <c r="B19" s="397"/>
      <c r="C19" s="237">
        <v>146978</v>
      </c>
      <c r="D19" s="238">
        <v>7</v>
      </c>
      <c r="E19" s="238">
        <v>3</v>
      </c>
      <c r="F19" s="237">
        <v>140037</v>
      </c>
      <c r="G19" s="238">
        <v>15.3</v>
      </c>
      <c r="H19" s="238">
        <v>2.6</v>
      </c>
      <c r="I19" s="237">
        <v>130459</v>
      </c>
      <c r="J19" s="238">
        <v>12.8</v>
      </c>
      <c r="K19" s="238">
        <v>2.2999999999999998</v>
      </c>
      <c r="L19" s="237">
        <v>9578</v>
      </c>
      <c r="M19" s="237">
        <v>6941</v>
      </c>
      <c r="N19" s="243">
        <v>786</v>
      </c>
    </row>
    <row r="20" spans="1:14" ht="18" customHeight="1" x14ac:dyDescent="0.15">
      <c r="A20" s="400" t="s">
        <v>69</v>
      </c>
      <c r="B20" s="397"/>
      <c r="C20" s="237">
        <v>204986</v>
      </c>
      <c r="D20" s="238">
        <v>7.1</v>
      </c>
      <c r="E20" s="238">
        <v>11.9</v>
      </c>
      <c r="F20" s="237">
        <v>177401</v>
      </c>
      <c r="G20" s="238">
        <v>8.8000000000000007</v>
      </c>
      <c r="H20" s="238">
        <v>8.1999999999999993</v>
      </c>
      <c r="I20" s="237">
        <v>171351</v>
      </c>
      <c r="J20" s="238">
        <v>9</v>
      </c>
      <c r="K20" s="238">
        <v>11</v>
      </c>
      <c r="L20" s="237">
        <v>6050</v>
      </c>
      <c r="M20" s="237">
        <v>27585</v>
      </c>
      <c r="N20" s="243">
        <v>8233</v>
      </c>
    </row>
    <row r="21" spans="1:14" ht="18" customHeight="1" x14ac:dyDescent="0.15">
      <c r="A21" s="385" t="s">
        <v>59</v>
      </c>
      <c r="B21" s="397"/>
      <c r="C21" s="237">
        <v>380802</v>
      </c>
      <c r="D21" s="238">
        <v>-42.8</v>
      </c>
      <c r="E21" s="238">
        <v>4.3</v>
      </c>
      <c r="F21" s="237">
        <v>279141</v>
      </c>
      <c r="G21" s="238">
        <v>-6.5</v>
      </c>
      <c r="H21" s="238">
        <v>-13.6</v>
      </c>
      <c r="I21" s="237">
        <v>275347</v>
      </c>
      <c r="J21" s="238">
        <v>-6.7</v>
      </c>
      <c r="K21" s="238">
        <v>-13.1</v>
      </c>
      <c r="L21" s="237">
        <v>3794</v>
      </c>
      <c r="M21" s="237">
        <v>101661</v>
      </c>
      <c r="N21" s="243">
        <v>59925</v>
      </c>
    </row>
    <row r="22" spans="1:14" ht="18" customHeight="1" x14ac:dyDescent="0.15">
      <c r="A22" s="385" t="s">
        <v>58</v>
      </c>
      <c r="B22" s="397"/>
      <c r="C22" s="237">
        <v>311825</v>
      </c>
      <c r="D22" s="238">
        <v>-35.200000000000003</v>
      </c>
      <c r="E22" s="238">
        <v>11.5</v>
      </c>
      <c r="F22" s="237">
        <v>265878</v>
      </c>
      <c r="G22" s="238">
        <v>-1.4</v>
      </c>
      <c r="H22" s="238">
        <v>3.9</v>
      </c>
      <c r="I22" s="237">
        <v>251167</v>
      </c>
      <c r="J22" s="238">
        <v>-1.3</v>
      </c>
      <c r="K22" s="238">
        <v>2.8</v>
      </c>
      <c r="L22" s="237">
        <v>14711</v>
      </c>
      <c r="M22" s="237">
        <v>45947</v>
      </c>
      <c r="N22" s="243">
        <v>22068</v>
      </c>
    </row>
    <row r="23" spans="1:14" ht="18" customHeight="1" x14ac:dyDescent="0.15">
      <c r="A23" s="385" t="s">
        <v>78</v>
      </c>
      <c r="B23" s="397"/>
      <c r="C23" s="237">
        <v>323977</v>
      </c>
      <c r="D23" s="238">
        <v>-58.5</v>
      </c>
      <c r="E23" s="238">
        <v>28.4</v>
      </c>
      <c r="F23" s="237">
        <v>310488</v>
      </c>
      <c r="G23" s="238">
        <v>-0.6</v>
      </c>
      <c r="H23" s="238">
        <v>29.2</v>
      </c>
      <c r="I23" s="237">
        <v>296937</v>
      </c>
      <c r="J23" s="238">
        <v>0.1</v>
      </c>
      <c r="K23" s="238">
        <v>28.8</v>
      </c>
      <c r="L23" s="237">
        <v>13551</v>
      </c>
      <c r="M23" s="237">
        <v>13489</v>
      </c>
      <c r="N23" s="243">
        <v>1250</v>
      </c>
    </row>
    <row r="24" spans="1:14" ht="18" customHeight="1" x14ac:dyDescent="0.15">
      <c r="A24" s="398" t="s">
        <v>85</v>
      </c>
      <c r="B24" s="399"/>
      <c r="C24" s="237">
        <v>261838</v>
      </c>
      <c r="D24" s="238">
        <v>-7.9</v>
      </c>
      <c r="E24" s="238">
        <v>-6.9</v>
      </c>
      <c r="F24" s="237">
        <v>192818</v>
      </c>
      <c r="G24" s="238">
        <v>-3.4</v>
      </c>
      <c r="H24" s="238">
        <v>-0.7</v>
      </c>
      <c r="I24" s="237">
        <v>182669</v>
      </c>
      <c r="J24" s="238">
        <v>-3.7</v>
      </c>
      <c r="K24" s="238">
        <v>0</v>
      </c>
      <c r="L24" s="237">
        <v>10149</v>
      </c>
      <c r="M24" s="237">
        <v>69020</v>
      </c>
      <c r="N24" s="243">
        <v>-18084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142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7"/>
      <c r="M27" s="87"/>
      <c r="N27" s="40"/>
    </row>
    <row r="28" spans="1:14" ht="18" customHeight="1" x14ac:dyDescent="0.15">
      <c r="A28" s="67"/>
      <c r="B28" s="91" t="s">
        <v>4</v>
      </c>
      <c r="C28" s="237">
        <v>325497</v>
      </c>
      <c r="D28" s="238">
        <v>-23.1</v>
      </c>
      <c r="E28" s="238">
        <v>6.3</v>
      </c>
      <c r="F28" s="237">
        <v>259434</v>
      </c>
      <c r="G28" s="238">
        <v>-0.3</v>
      </c>
      <c r="H28" s="238">
        <v>2.8</v>
      </c>
      <c r="I28" s="237">
        <v>239655</v>
      </c>
      <c r="J28" s="238">
        <v>-0.5</v>
      </c>
      <c r="K28" s="238">
        <v>1.9</v>
      </c>
      <c r="L28" s="237">
        <v>19779</v>
      </c>
      <c r="M28" s="237">
        <v>66063</v>
      </c>
      <c r="N28" s="243">
        <v>12032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580660</v>
      </c>
      <c r="D30" s="238">
        <v>35.1</v>
      </c>
      <c r="E30" s="238">
        <v>26.1</v>
      </c>
      <c r="F30" s="237">
        <v>339609</v>
      </c>
      <c r="G30" s="238">
        <v>-0.6</v>
      </c>
      <c r="H30" s="238">
        <v>6.7</v>
      </c>
      <c r="I30" s="237">
        <v>305028</v>
      </c>
      <c r="J30" s="238">
        <v>-0.9</v>
      </c>
      <c r="K30" s="238">
        <v>3.8</v>
      </c>
      <c r="L30" s="237">
        <v>34581</v>
      </c>
      <c r="M30" s="237">
        <v>241051</v>
      </c>
      <c r="N30" s="243">
        <v>98627</v>
      </c>
    </row>
    <row r="31" spans="1:14" ht="18" customHeight="1" x14ac:dyDescent="0.15">
      <c r="A31" s="67"/>
      <c r="B31" s="91" t="s">
        <v>6</v>
      </c>
      <c r="C31" s="237">
        <v>388996</v>
      </c>
      <c r="D31" s="238">
        <v>-12.7</v>
      </c>
      <c r="E31" s="238">
        <v>10.8</v>
      </c>
      <c r="F31" s="237">
        <v>271014</v>
      </c>
      <c r="G31" s="238">
        <v>1.4</v>
      </c>
      <c r="H31" s="238">
        <v>6.4</v>
      </c>
      <c r="I31" s="237">
        <v>242586</v>
      </c>
      <c r="J31" s="238">
        <v>0.3</v>
      </c>
      <c r="K31" s="238">
        <v>4.0999999999999996</v>
      </c>
      <c r="L31" s="237">
        <v>28428</v>
      </c>
      <c r="M31" s="237">
        <v>117982</v>
      </c>
      <c r="N31" s="243">
        <v>21789</v>
      </c>
    </row>
    <row r="32" spans="1:14" ht="18" customHeight="1" x14ac:dyDescent="0.15">
      <c r="A32" s="67"/>
      <c r="B32" s="91" t="s">
        <v>134</v>
      </c>
      <c r="C32" s="237">
        <v>539386</v>
      </c>
      <c r="D32" s="238">
        <v>-63.9</v>
      </c>
      <c r="E32" s="39">
        <v>10</v>
      </c>
      <c r="F32" s="237">
        <v>531927</v>
      </c>
      <c r="G32" s="238">
        <v>4.3</v>
      </c>
      <c r="H32" s="39">
        <v>11.2</v>
      </c>
      <c r="I32" s="237">
        <v>458974</v>
      </c>
      <c r="J32" s="238">
        <v>2.7</v>
      </c>
      <c r="K32" s="39">
        <v>11.4</v>
      </c>
      <c r="L32" s="237">
        <v>72953</v>
      </c>
      <c r="M32" s="237">
        <v>7459</v>
      </c>
      <c r="N32" s="40">
        <v>-4289</v>
      </c>
    </row>
    <row r="33" spans="1:14" ht="18" customHeight="1" x14ac:dyDescent="0.15">
      <c r="A33" s="67"/>
      <c r="B33" s="91" t="s">
        <v>39</v>
      </c>
      <c r="C33" s="237">
        <v>500395</v>
      </c>
      <c r="D33" s="238">
        <v>-36.6</v>
      </c>
      <c r="E33" s="238">
        <v>57.9</v>
      </c>
      <c r="F33" s="237">
        <v>287780</v>
      </c>
      <c r="G33" s="238">
        <v>-15.7</v>
      </c>
      <c r="H33" s="238">
        <v>8.9</v>
      </c>
      <c r="I33" s="237">
        <v>260769</v>
      </c>
      <c r="J33" s="238">
        <v>-19.7</v>
      </c>
      <c r="K33" s="238">
        <v>3.8</v>
      </c>
      <c r="L33" s="237">
        <v>27011</v>
      </c>
      <c r="M33" s="237">
        <v>212615</v>
      </c>
      <c r="N33" s="243">
        <v>159779</v>
      </c>
    </row>
    <row r="34" spans="1:14" ht="18" customHeight="1" x14ac:dyDescent="0.15">
      <c r="A34" s="67"/>
      <c r="B34" s="91" t="s">
        <v>70</v>
      </c>
      <c r="C34" s="237">
        <v>324031</v>
      </c>
      <c r="D34" s="238">
        <v>13.7</v>
      </c>
      <c r="E34" s="238">
        <v>-12.6</v>
      </c>
      <c r="F34" s="237">
        <v>276712</v>
      </c>
      <c r="G34" s="238">
        <v>3.3</v>
      </c>
      <c r="H34" s="238">
        <v>2.2999999999999998</v>
      </c>
      <c r="I34" s="237">
        <v>230386</v>
      </c>
      <c r="J34" s="238">
        <v>2.6</v>
      </c>
      <c r="K34" s="238">
        <v>-0.3</v>
      </c>
      <c r="L34" s="237">
        <v>46326</v>
      </c>
      <c r="M34" s="237">
        <v>47319</v>
      </c>
      <c r="N34" s="243">
        <v>-52687</v>
      </c>
    </row>
    <row r="35" spans="1:14" ht="18" customHeight="1" x14ac:dyDescent="0.15">
      <c r="A35" s="67"/>
      <c r="B35" s="91" t="s">
        <v>71</v>
      </c>
      <c r="C35" s="237">
        <v>228123</v>
      </c>
      <c r="D35" s="238">
        <v>-4.0999999999999996</v>
      </c>
      <c r="E35" s="238">
        <v>-0.6</v>
      </c>
      <c r="F35" s="237">
        <v>188335</v>
      </c>
      <c r="G35" s="238">
        <v>-1.2</v>
      </c>
      <c r="H35" s="238">
        <v>1.8</v>
      </c>
      <c r="I35" s="237">
        <v>180589</v>
      </c>
      <c r="J35" s="238">
        <v>-1.6</v>
      </c>
      <c r="K35" s="238">
        <v>1.3</v>
      </c>
      <c r="L35" s="237">
        <v>7746</v>
      </c>
      <c r="M35" s="237">
        <v>39788</v>
      </c>
      <c r="N35" s="243">
        <v>-4512</v>
      </c>
    </row>
    <row r="36" spans="1:14" ht="18" customHeight="1" x14ac:dyDescent="0.15">
      <c r="A36" s="67"/>
      <c r="B36" s="91" t="s">
        <v>72</v>
      </c>
      <c r="C36" s="38" t="s">
        <v>176</v>
      </c>
      <c r="D36" s="39" t="s">
        <v>177</v>
      </c>
      <c r="E36" s="39" t="s">
        <v>177</v>
      </c>
      <c r="F36" s="38" t="s">
        <v>176</v>
      </c>
      <c r="G36" s="39" t="s">
        <v>177</v>
      </c>
      <c r="H36" s="39" t="s">
        <v>177</v>
      </c>
      <c r="I36" s="38" t="s">
        <v>176</v>
      </c>
      <c r="J36" s="39" t="s">
        <v>177</v>
      </c>
      <c r="K36" s="39" t="s">
        <v>177</v>
      </c>
      <c r="L36" s="38" t="s">
        <v>176</v>
      </c>
      <c r="M36" s="38" t="s">
        <v>176</v>
      </c>
      <c r="N36" s="40" t="s">
        <v>177</v>
      </c>
    </row>
    <row r="37" spans="1:14" ht="18" customHeight="1" x14ac:dyDescent="0.15">
      <c r="A37" s="67"/>
      <c r="B37" s="91" t="s">
        <v>136</v>
      </c>
      <c r="C37" s="237">
        <v>222204</v>
      </c>
      <c r="D37" s="39">
        <v>-22.9</v>
      </c>
      <c r="E37" s="39">
        <v>31.8</v>
      </c>
      <c r="F37" s="237">
        <v>204763</v>
      </c>
      <c r="G37" s="39">
        <v>-3</v>
      </c>
      <c r="H37" s="39">
        <v>21.3</v>
      </c>
      <c r="I37" s="237">
        <v>201733</v>
      </c>
      <c r="J37" s="39">
        <v>-3.1</v>
      </c>
      <c r="K37" s="39">
        <v>21.9</v>
      </c>
      <c r="L37" s="237">
        <v>3030</v>
      </c>
      <c r="M37" s="237">
        <v>17441</v>
      </c>
      <c r="N37" s="40">
        <v>17441</v>
      </c>
    </row>
    <row r="38" spans="1:14" ht="18" customHeight="1" x14ac:dyDescent="0.15">
      <c r="A38" s="67"/>
      <c r="B38" s="91" t="s">
        <v>73</v>
      </c>
      <c r="C38" s="237">
        <v>363468</v>
      </c>
      <c r="D38" s="238">
        <v>-27.1</v>
      </c>
      <c r="E38" s="238">
        <v>9.3000000000000007</v>
      </c>
      <c r="F38" s="237">
        <v>321037</v>
      </c>
      <c r="G38" s="238">
        <v>0.3</v>
      </c>
      <c r="H38" s="238">
        <v>5.0999999999999996</v>
      </c>
      <c r="I38" s="237">
        <v>302566</v>
      </c>
      <c r="J38" s="238">
        <v>-0.8</v>
      </c>
      <c r="K38" s="238">
        <v>6.1</v>
      </c>
      <c r="L38" s="237">
        <v>18471</v>
      </c>
      <c r="M38" s="237">
        <v>42431</v>
      </c>
      <c r="N38" s="243">
        <v>15518</v>
      </c>
    </row>
    <row r="39" spans="1:14" ht="18" customHeight="1" x14ac:dyDescent="0.15">
      <c r="A39" s="67"/>
      <c r="B39" s="91" t="s">
        <v>68</v>
      </c>
      <c r="C39" s="237">
        <v>135456</v>
      </c>
      <c r="D39" s="238">
        <v>-13.8</v>
      </c>
      <c r="E39" s="238">
        <v>-6.2</v>
      </c>
      <c r="F39" s="237">
        <v>124063</v>
      </c>
      <c r="G39" s="238">
        <v>8.1999999999999993</v>
      </c>
      <c r="H39" s="238">
        <v>-5.7</v>
      </c>
      <c r="I39" s="237">
        <v>116687</v>
      </c>
      <c r="J39" s="238">
        <v>6.3</v>
      </c>
      <c r="K39" s="238">
        <v>-6.7</v>
      </c>
      <c r="L39" s="237">
        <v>7376</v>
      </c>
      <c r="M39" s="237">
        <v>11393</v>
      </c>
      <c r="N39" s="243">
        <v>-1411</v>
      </c>
    </row>
    <row r="40" spans="1:14" ht="18" customHeight="1" x14ac:dyDescent="0.15">
      <c r="A40" s="67"/>
      <c r="B40" s="91" t="s">
        <v>69</v>
      </c>
      <c r="C40" s="237">
        <v>241129</v>
      </c>
      <c r="D40" s="238">
        <v>7.5</v>
      </c>
      <c r="E40" s="238">
        <v>15.2</v>
      </c>
      <c r="F40" s="237">
        <v>186577</v>
      </c>
      <c r="G40" s="238">
        <v>5.2</v>
      </c>
      <c r="H40" s="238">
        <v>3.4</v>
      </c>
      <c r="I40" s="237">
        <v>178780</v>
      </c>
      <c r="J40" s="238">
        <v>5</v>
      </c>
      <c r="K40" s="238">
        <v>3.2</v>
      </c>
      <c r="L40" s="237">
        <v>7797</v>
      </c>
      <c r="M40" s="237">
        <v>54552</v>
      </c>
      <c r="N40" s="243">
        <v>25853</v>
      </c>
    </row>
    <row r="41" spans="1:14" ht="18" customHeight="1" x14ac:dyDescent="0.15">
      <c r="A41" s="67"/>
      <c r="B41" s="91" t="s">
        <v>59</v>
      </c>
      <c r="C41" s="237">
        <v>314455</v>
      </c>
      <c r="D41" s="238">
        <v>-59</v>
      </c>
      <c r="E41" s="238">
        <v>-12</v>
      </c>
      <c r="F41" s="237">
        <v>314336</v>
      </c>
      <c r="G41" s="238">
        <v>0.4</v>
      </c>
      <c r="H41" s="238">
        <v>-11.8</v>
      </c>
      <c r="I41" s="237">
        <v>308593</v>
      </c>
      <c r="J41" s="238">
        <v>-0.1</v>
      </c>
      <c r="K41" s="238">
        <v>-10.9</v>
      </c>
      <c r="L41" s="237">
        <v>5743</v>
      </c>
      <c r="M41" s="237">
        <v>119</v>
      </c>
      <c r="N41" s="243">
        <v>-1065</v>
      </c>
    </row>
    <row r="42" spans="1:14" ht="18" customHeight="1" x14ac:dyDescent="0.15">
      <c r="A42" s="67"/>
      <c r="B42" s="91" t="s">
        <v>58</v>
      </c>
      <c r="C42" s="237">
        <v>323209</v>
      </c>
      <c r="D42" s="238">
        <v>-40.200000000000003</v>
      </c>
      <c r="E42" s="238">
        <v>5.3</v>
      </c>
      <c r="F42" s="237">
        <v>296116</v>
      </c>
      <c r="G42" s="238">
        <v>-1.7</v>
      </c>
      <c r="H42" s="238">
        <v>2.8</v>
      </c>
      <c r="I42" s="237">
        <v>276829</v>
      </c>
      <c r="J42" s="238">
        <v>-1.1000000000000001</v>
      </c>
      <c r="K42" s="238">
        <v>2</v>
      </c>
      <c r="L42" s="237">
        <v>19287</v>
      </c>
      <c r="M42" s="237">
        <v>27093</v>
      </c>
      <c r="N42" s="243">
        <v>8252</v>
      </c>
    </row>
    <row r="43" spans="1:14" ht="18" customHeight="1" x14ac:dyDescent="0.15">
      <c r="A43" s="67"/>
      <c r="B43" s="91" t="s">
        <v>79</v>
      </c>
      <c r="C43" s="237">
        <v>312408</v>
      </c>
      <c r="D43" s="238">
        <v>-54</v>
      </c>
      <c r="E43" s="238">
        <v>31.3</v>
      </c>
      <c r="F43" s="237">
        <v>295587</v>
      </c>
      <c r="G43" s="238">
        <v>0.3</v>
      </c>
      <c r="H43" s="238">
        <v>33.5</v>
      </c>
      <c r="I43" s="237">
        <v>274893</v>
      </c>
      <c r="J43" s="238">
        <v>-0.3</v>
      </c>
      <c r="K43" s="238">
        <v>31.8</v>
      </c>
      <c r="L43" s="237">
        <v>20694</v>
      </c>
      <c r="M43" s="237">
        <v>16821</v>
      </c>
      <c r="N43" s="243">
        <v>390</v>
      </c>
    </row>
    <row r="44" spans="1:14" ht="18" customHeight="1" thickBot="1" x14ac:dyDescent="0.2">
      <c r="A44" s="92"/>
      <c r="B44" s="347" t="s">
        <v>85</v>
      </c>
      <c r="C44" s="244">
        <v>194838</v>
      </c>
      <c r="D44" s="245">
        <v>-6.7</v>
      </c>
      <c r="E44" s="245">
        <v>0.8</v>
      </c>
      <c r="F44" s="244">
        <v>164531</v>
      </c>
      <c r="G44" s="245">
        <v>-4.5</v>
      </c>
      <c r="H44" s="245">
        <v>3</v>
      </c>
      <c r="I44" s="244">
        <v>154374</v>
      </c>
      <c r="J44" s="245">
        <v>-3.5</v>
      </c>
      <c r="K44" s="245">
        <v>3.2</v>
      </c>
      <c r="L44" s="244">
        <v>10157</v>
      </c>
      <c r="M44" s="244">
        <v>30307</v>
      </c>
      <c r="N44" s="246">
        <v>-3308</v>
      </c>
    </row>
    <row r="45" spans="1:14" ht="18" customHeight="1" x14ac:dyDescent="0.15">
      <c r="A45" s="68"/>
      <c r="B45" s="403"/>
      <c r="C45" s="403"/>
      <c r="D45" s="403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401" t="s">
        <v>135</v>
      </c>
      <c r="C46" s="402"/>
      <c r="D46" s="402"/>
      <c r="E46" s="402"/>
      <c r="F46" s="402"/>
      <c r="G46" s="402"/>
      <c r="H46" s="402"/>
      <c r="I46" s="402"/>
      <c r="J46" s="402"/>
      <c r="K46" s="402"/>
      <c r="L46" s="402"/>
    </row>
    <row r="47" spans="1:14" ht="18" customHeight="1" x14ac:dyDescent="0.15">
      <c r="A47" s="134"/>
      <c r="B47" s="401" t="s">
        <v>173</v>
      </c>
      <c r="C47" s="402"/>
      <c r="D47" s="402"/>
      <c r="E47" s="402"/>
      <c r="F47" s="402"/>
      <c r="G47" s="402"/>
      <c r="H47" s="402"/>
      <c r="I47" s="402"/>
      <c r="J47" s="402"/>
      <c r="K47" s="402"/>
      <c r="L47" s="402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6">
    <mergeCell ref="B47:L47"/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zoomScale="90" zoomScaleNormal="90" zoomScaleSheetLayoutView="90" workbookViewId="0">
      <selection activeCell="C7" sqref="C7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84" t="s">
        <v>12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87" t="s">
        <v>16</v>
      </c>
      <c r="D3" s="388"/>
      <c r="E3" s="410"/>
      <c r="F3" s="387" t="s">
        <v>13</v>
      </c>
      <c r="G3" s="388"/>
      <c r="H3" s="388"/>
      <c r="I3" s="60"/>
      <c r="J3" s="60"/>
      <c r="K3" s="60"/>
      <c r="L3" s="60"/>
      <c r="M3" s="60"/>
      <c r="N3" s="63"/>
    </row>
    <row r="4" spans="1:14" ht="15.75" customHeight="1" x14ac:dyDescent="0.15">
      <c r="A4" s="395" t="s">
        <v>9</v>
      </c>
      <c r="B4" s="403"/>
      <c r="C4" s="64"/>
      <c r="D4" s="65"/>
      <c r="E4" s="95"/>
      <c r="F4" s="65"/>
      <c r="G4" s="65"/>
      <c r="H4" s="65"/>
      <c r="I4" s="391" t="s">
        <v>14</v>
      </c>
      <c r="J4" s="411"/>
      <c r="K4" s="413"/>
      <c r="L4" s="391" t="s">
        <v>15</v>
      </c>
      <c r="M4" s="411"/>
      <c r="N4" s="412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5" t="s">
        <v>4</v>
      </c>
      <c r="B7" s="386"/>
      <c r="C7" s="43">
        <v>20.100000000000001</v>
      </c>
      <c r="D7" s="43">
        <v>0.20000000000000284</v>
      </c>
      <c r="E7" s="43">
        <v>0</v>
      </c>
      <c r="F7" s="43">
        <v>152.80000000000001</v>
      </c>
      <c r="G7" s="43">
        <v>0.8</v>
      </c>
      <c r="H7" s="43">
        <v>0.4</v>
      </c>
      <c r="I7" s="43">
        <v>144</v>
      </c>
      <c r="J7" s="43">
        <v>0.9</v>
      </c>
      <c r="K7" s="43">
        <v>0.5</v>
      </c>
      <c r="L7" s="43">
        <v>8.8000000000000114</v>
      </c>
      <c r="M7" s="43">
        <v>0</v>
      </c>
      <c r="N7" s="44">
        <v>-1.2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5" t="s">
        <v>5</v>
      </c>
      <c r="B9" s="386"/>
      <c r="C9" s="43">
        <v>21.4</v>
      </c>
      <c r="D9" s="43">
        <v>0.5</v>
      </c>
      <c r="E9" s="43">
        <v>-0.10000000000000142</v>
      </c>
      <c r="F9" s="43">
        <v>175.9</v>
      </c>
      <c r="G9" s="43">
        <v>0.7</v>
      </c>
      <c r="H9" s="43">
        <v>3</v>
      </c>
      <c r="I9" s="43">
        <v>164.1</v>
      </c>
      <c r="J9" s="43">
        <v>3.7</v>
      </c>
      <c r="K9" s="43">
        <v>2.1</v>
      </c>
      <c r="L9" s="43">
        <v>11.800000000000011</v>
      </c>
      <c r="M9" s="43">
        <v>-28.5</v>
      </c>
      <c r="N9" s="44">
        <v>18</v>
      </c>
    </row>
    <row r="10" spans="1:14" ht="18" customHeight="1" x14ac:dyDescent="0.15">
      <c r="A10" s="385" t="s">
        <v>6</v>
      </c>
      <c r="B10" s="386"/>
      <c r="C10" s="43">
        <v>20.5</v>
      </c>
      <c r="D10" s="43">
        <v>0.39999999999999858</v>
      </c>
      <c r="E10" s="43">
        <v>0.30000000000000071</v>
      </c>
      <c r="F10" s="43">
        <v>169.3</v>
      </c>
      <c r="G10" s="43">
        <v>2.5</v>
      </c>
      <c r="H10" s="43">
        <v>3.2</v>
      </c>
      <c r="I10" s="43">
        <v>156</v>
      </c>
      <c r="J10" s="43">
        <v>1.9</v>
      </c>
      <c r="K10" s="43">
        <v>1.7</v>
      </c>
      <c r="L10" s="43">
        <v>13.300000000000011</v>
      </c>
      <c r="M10" s="43">
        <v>9.9</v>
      </c>
      <c r="N10" s="44">
        <v>24.2</v>
      </c>
    </row>
    <row r="11" spans="1:14" ht="18" customHeight="1" x14ac:dyDescent="0.15">
      <c r="A11" s="385" t="s">
        <v>134</v>
      </c>
      <c r="B11" s="386"/>
      <c r="C11" s="43">
        <v>19.899999999999999</v>
      </c>
      <c r="D11" s="39">
        <v>0.89999999999999858</v>
      </c>
      <c r="E11" s="39">
        <v>0.5</v>
      </c>
      <c r="F11" s="43">
        <v>164.1</v>
      </c>
      <c r="G11" s="39">
        <v>4.5</v>
      </c>
      <c r="H11" s="39">
        <v>2.4</v>
      </c>
      <c r="I11" s="43">
        <v>150</v>
      </c>
      <c r="J11" s="39">
        <v>5.3</v>
      </c>
      <c r="K11" s="39">
        <v>6.2</v>
      </c>
      <c r="L11" s="43">
        <v>14.099999999999994</v>
      </c>
      <c r="M11" s="39">
        <v>-3.5</v>
      </c>
      <c r="N11" s="90">
        <v>-26.2</v>
      </c>
    </row>
    <row r="12" spans="1:14" ht="18" customHeight="1" x14ac:dyDescent="0.15">
      <c r="A12" s="385" t="s">
        <v>39</v>
      </c>
      <c r="B12" s="397"/>
      <c r="C12" s="43">
        <v>20.2</v>
      </c>
      <c r="D12" s="43">
        <v>-0.30000000000000071</v>
      </c>
      <c r="E12" s="43">
        <v>0.89999999999999858</v>
      </c>
      <c r="F12" s="43">
        <v>166.3</v>
      </c>
      <c r="G12" s="43">
        <v>-1.6</v>
      </c>
      <c r="H12" s="43">
        <v>4.7</v>
      </c>
      <c r="I12" s="43">
        <v>157.1</v>
      </c>
      <c r="J12" s="43">
        <v>-0.2</v>
      </c>
      <c r="K12" s="43">
        <v>5</v>
      </c>
      <c r="L12" s="43">
        <v>9.2000000000000171</v>
      </c>
      <c r="M12" s="43">
        <v>-22</v>
      </c>
      <c r="N12" s="44">
        <v>0</v>
      </c>
    </row>
    <row r="13" spans="1:14" ht="18" customHeight="1" x14ac:dyDescent="0.15">
      <c r="A13" s="385" t="s">
        <v>65</v>
      </c>
      <c r="B13" s="386"/>
      <c r="C13" s="43">
        <v>22.4</v>
      </c>
      <c r="D13" s="43">
        <v>0</v>
      </c>
      <c r="E13" s="43">
        <v>0.29999999999999716</v>
      </c>
      <c r="F13" s="43">
        <v>198.7</v>
      </c>
      <c r="G13" s="43">
        <v>0.4</v>
      </c>
      <c r="H13" s="43">
        <v>0.9</v>
      </c>
      <c r="I13" s="43">
        <v>167.1</v>
      </c>
      <c r="J13" s="43">
        <v>0</v>
      </c>
      <c r="K13" s="43">
        <v>2.2999999999999998</v>
      </c>
      <c r="L13" s="43">
        <v>31.599999999999994</v>
      </c>
      <c r="M13" s="43">
        <v>2.4</v>
      </c>
      <c r="N13" s="44">
        <v>-6.2</v>
      </c>
    </row>
    <row r="14" spans="1:14" ht="18" customHeight="1" x14ac:dyDescent="0.15">
      <c r="A14" s="385" t="s">
        <v>66</v>
      </c>
      <c r="B14" s="386"/>
      <c r="C14" s="43">
        <v>19.3</v>
      </c>
      <c r="D14" s="43">
        <v>-0.39999999999999858</v>
      </c>
      <c r="E14" s="43">
        <v>-0.69999999999999929</v>
      </c>
      <c r="F14" s="43">
        <v>133</v>
      </c>
      <c r="G14" s="43">
        <v>-1.9</v>
      </c>
      <c r="H14" s="43">
        <v>-2.8</v>
      </c>
      <c r="I14" s="43">
        <v>129.1</v>
      </c>
      <c r="J14" s="43">
        <v>-2.2999999999999998</v>
      </c>
      <c r="K14" s="43">
        <v>-2.5</v>
      </c>
      <c r="L14" s="43">
        <v>3.9000000000000057</v>
      </c>
      <c r="M14" s="43">
        <v>8.3000000000000007</v>
      </c>
      <c r="N14" s="44">
        <v>-17.100000000000001</v>
      </c>
    </row>
    <row r="15" spans="1:14" ht="18" customHeight="1" x14ac:dyDescent="0.15">
      <c r="A15" s="385" t="s">
        <v>67</v>
      </c>
      <c r="B15" s="386"/>
      <c r="C15" s="43">
        <v>19.5</v>
      </c>
      <c r="D15" s="43">
        <v>0.30000000000000071</v>
      </c>
      <c r="E15" s="43">
        <v>-0.39999999999999858</v>
      </c>
      <c r="F15" s="43">
        <v>145.69999999999999</v>
      </c>
      <c r="G15" s="43">
        <v>0.9</v>
      </c>
      <c r="H15" s="43">
        <v>-2.2999999999999998</v>
      </c>
      <c r="I15" s="43">
        <v>140.9</v>
      </c>
      <c r="J15" s="43">
        <v>1.1000000000000001</v>
      </c>
      <c r="K15" s="43">
        <v>-2.1</v>
      </c>
      <c r="L15" s="43">
        <v>4.7999999999999829</v>
      </c>
      <c r="M15" s="43">
        <v>-2.1</v>
      </c>
      <c r="N15" s="44">
        <v>-7.7</v>
      </c>
    </row>
    <row r="16" spans="1:14" ht="18" customHeight="1" x14ac:dyDescent="0.15">
      <c r="A16" s="385" t="s">
        <v>136</v>
      </c>
      <c r="B16" s="386"/>
      <c r="C16" s="43">
        <v>20.2</v>
      </c>
      <c r="D16" s="43">
        <v>-0.90000000000000213</v>
      </c>
      <c r="E16" s="43">
        <v>0.5</v>
      </c>
      <c r="F16" s="43">
        <v>157.19999999999999</v>
      </c>
      <c r="G16" s="43">
        <v>-4.5</v>
      </c>
      <c r="H16" s="43">
        <v>0.1</v>
      </c>
      <c r="I16" s="43">
        <v>148.5</v>
      </c>
      <c r="J16" s="43">
        <v>-4.2</v>
      </c>
      <c r="K16" s="43">
        <v>1.4</v>
      </c>
      <c r="L16" s="43">
        <v>8.6999999999999886</v>
      </c>
      <c r="M16" s="43">
        <v>-10.3</v>
      </c>
      <c r="N16" s="44">
        <v>-18.7</v>
      </c>
    </row>
    <row r="17" spans="1:14" ht="18" customHeight="1" x14ac:dyDescent="0.15">
      <c r="A17" s="385" t="s">
        <v>80</v>
      </c>
      <c r="B17" s="386"/>
      <c r="C17" s="43">
        <v>20.2</v>
      </c>
      <c r="D17" s="43">
        <v>9.9999999999997868E-2</v>
      </c>
      <c r="E17" s="43">
        <v>0.69999999999999929</v>
      </c>
      <c r="F17" s="43">
        <v>161</v>
      </c>
      <c r="G17" s="43">
        <v>0.3</v>
      </c>
      <c r="H17" s="43">
        <v>3.8</v>
      </c>
      <c r="I17" s="43">
        <v>153.1</v>
      </c>
      <c r="J17" s="43">
        <v>0.4</v>
      </c>
      <c r="K17" s="43">
        <v>3.7</v>
      </c>
      <c r="L17" s="43">
        <v>7.9000000000000057</v>
      </c>
      <c r="M17" s="43">
        <v>-3.6</v>
      </c>
      <c r="N17" s="44">
        <v>2.6</v>
      </c>
    </row>
    <row r="18" spans="1:14" ht="18" customHeight="1" x14ac:dyDescent="0.15">
      <c r="A18" s="385" t="s">
        <v>68</v>
      </c>
      <c r="B18" s="397"/>
      <c r="C18" s="43">
        <v>16.399999999999999</v>
      </c>
      <c r="D18" s="43">
        <v>1.1999999999999993</v>
      </c>
      <c r="E18" s="43">
        <v>-0.30000000000000071</v>
      </c>
      <c r="F18" s="43">
        <v>114.9</v>
      </c>
      <c r="G18" s="43">
        <v>14.9</v>
      </c>
      <c r="H18" s="43">
        <v>2.9</v>
      </c>
      <c r="I18" s="43">
        <v>108.4</v>
      </c>
      <c r="J18" s="43">
        <v>13.2</v>
      </c>
      <c r="K18" s="43">
        <v>4.3</v>
      </c>
      <c r="L18" s="43">
        <v>6.5</v>
      </c>
      <c r="M18" s="43">
        <v>54.8</v>
      </c>
      <c r="N18" s="44">
        <v>-15.6</v>
      </c>
    </row>
    <row r="19" spans="1:14" ht="18" customHeight="1" x14ac:dyDescent="0.15">
      <c r="A19" s="400" t="s">
        <v>69</v>
      </c>
      <c r="B19" s="397"/>
      <c r="C19" s="43">
        <v>19.2</v>
      </c>
      <c r="D19" s="43">
        <v>-0.10000000000000142</v>
      </c>
      <c r="E19" s="43">
        <v>-0.80000000000000071</v>
      </c>
      <c r="F19" s="43">
        <v>133.69999999999999</v>
      </c>
      <c r="G19" s="43">
        <v>-0.9</v>
      </c>
      <c r="H19" s="43">
        <v>-2.2000000000000002</v>
      </c>
      <c r="I19" s="43">
        <v>129.4</v>
      </c>
      <c r="J19" s="43">
        <v>0.1</v>
      </c>
      <c r="K19" s="43">
        <v>-1.2</v>
      </c>
      <c r="L19" s="43">
        <v>4.2999999999999829</v>
      </c>
      <c r="M19" s="43">
        <v>-21.8</v>
      </c>
      <c r="N19" s="44">
        <v>-24.6</v>
      </c>
    </row>
    <row r="20" spans="1:14" ht="18" customHeight="1" x14ac:dyDescent="0.15">
      <c r="A20" s="385" t="s">
        <v>59</v>
      </c>
      <c r="B20" s="397"/>
      <c r="C20" s="43">
        <v>20.6</v>
      </c>
      <c r="D20" s="43">
        <v>0</v>
      </c>
      <c r="E20" s="43">
        <v>0</v>
      </c>
      <c r="F20" s="43">
        <v>152.1</v>
      </c>
      <c r="G20" s="43">
        <v>-5.8</v>
      </c>
      <c r="H20" s="43">
        <v>-9.1</v>
      </c>
      <c r="I20" s="43">
        <v>143.69999999999999</v>
      </c>
      <c r="J20" s="43">
        <v>-5.8</v>
      </c>
      <c r="K20" s="43">
        <v>-5.8</v>
      </c>
      <c r="L20" s="43">
        <v>8.4000000000000057</v>
      </c>
      <c r="M20" s="43">
        <v>-7.8</v>
      </c>
      <c r="N20" s="44">
        <v>-43.6</v>
      </c>
    </row>
    <row r="21" spans="1:14" ht="18" customHeight="1" x14ac:dyDescent="0.15">
      <c r="A21" s="385" t="s">
        <v>58</v>
      </c>
      <c r="B21" s="397"/>
      <c r="C21" s="43">
        <v>20.9</v>
      </c>
      <c r="D21" s="43">
        <v>0.89999999999999858</v>
      </c>
      <c r="E21" s="43">
        <v>1.0999999999999979</v>
      </c>
      <c r="F21" s="43">
        <v>155.30000000000001</v>
      </c>
      <c r="G21" s="43">
        <v>3.2</v>
      </c>
      <c r="H21" s="43">
        <v>3.9</v>
      </c>
      <c r="I21" s="43">
        <v>149.80000000000001</v>
      </c>
      <c r="J21" s="43">
        <v>3.1</v>
      </c>
      <c r="K21" s="43">
        <v>3.5</v>
      </c>
      <c r="L21" s="43">
        <v>5.5</v>
      </c>
      <c r="M21" s="43">
        <v>10</v>
      </c>
      <c r="N21" s="44">
        <v>22.2</v>
      </c>
    </row>
    <row r="22" spans="1:14" ht="18" customHeight="1" x14ac:dyDescent="0.15">
      <c r="A22" s="385" t="s">
        <v>81</v>
      </c>
      <c r="B22" s="397"/>
      <c r="C22" s="43">
        <v>20.2</v>
      </c>
      <c r="D22" s="43">
        <v>1.0999999999999979</v>
      </c>
      <c r="E22" s="43">
        <v>-0.40000000000000213</v>
      </c>
      <c r="F22" s="43">
        <v>164.6</v>
      </c>
      <c r="G22" s="43">
        <v>6.5</v>
      </c>
      <c r="H22" s="43">
        <v>13.9</v>
      </c>
      <c r="I22" s="43">
        <v>156</v>
      </c>
      <c r="J22" s="43">
        <v>5.4</v>
      </c>
      <c r="K22" s="43">
        <v>12.6</v>
      </c>
      <c r="L22" s="43">
        <v>8.5999999999999943</v>
      </c>
      <c r="M22" s="43">
        <v>28.5</v>
      </c>
      <c r="N22" s="44">
        <v>41</v>
      </c>
    </row>
    <row r="23" spans="1:14" ht="18" customHeight="1" x14ac:dyDescent="0.15">
      <c r="A23" s="405" t="s">
        <v>85</v>
      </c>
      <c r="B23" s="406"/>
      <c r="C23" s="43">
        <v>19.5</v>
      </c>
      <c r="D23" s="43">
        <v>-0.89999999999999858</v>
      </c>
      <c r="E23" s="43">
        <v>-0.60000000000000142</v>
      </c>
      <c r="F23" s="43">
        <v>138.5</v>
      </c>
      <c r="G23" s="43">
        <v>-4.8</v>
      </c>
      <c r="H23" s="43">
        <v>-5.5</v>
      </c>
      <c r="I23" s="43">
        <v>131.9</v>
      </c>
      <c r="J23" s="43">
        <v>-5.2</v>
      </c>
      <c r="K23" s="43">
        <v>-5.8</v>
      </c>
      <c r="L23" s="43">
        <v>6.5999999999999943</v>
      </c>
      <c r="M23" s="43">
        <v>6.5</v>
      </c>
      <c r="N23" s="44">
        <v>3.2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142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20.3</v>
      </c>
      <c r="D27" s="247">
        <v>0.19999999999999929</v>
      </c>
      <c r="E27" s="247">
        <v>0.19999999999999929</v>
      </c>
      <c r="F27" s="247">
        <v>157</v>
      </c>
      <c r="G27" s="247">
        <v>0.9</v>
      </c>
      <c r="H27" s="247">
        <v>1.6</v>
      </c>
      <c r="I27" s="247">
        <v>145.9</v>
      </c>
      <c r="J27" s="247">
        <v>0.6</v>
      </c>
      <c r="K27" s="247">
        <v>1.2</v>
      </c>
      <c r="L27" s="247">
        <v>11.099999999999994</v>
      </c>
      <c r="M27" s="247">
        <v>4.7</v>
      </c>
      <c r="N27" s="248">
        <v>6.7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21.6</v>
      </c>
      <c r="D29" s="247">
        <v>-9.9999999999997868E-2</v>
      </c>
      <c r="E29" s="247">
        <v>0.5</v>
      </c>
      <c r="F29" s="247">
        <v>188.4</v>
      </c>
      <c r="G29" s="247">
        <v>-0.9</v>
      </c>
      <c r="H29" s="247">
        <v>7.4</v>
      </c>
      <c r="I29" s="247">
        <v>172.1</v>
      </c>
      <c r="J29" s="247">
        <v>-0.1</v>
      </c>
      <c r="K29" s="247">
        <v>3.6</v>
      </c>
      <c r="L29" s="247">
        <v>16.300000000000011</v>
      </c>
      <c r="M29" s="247">
        <v>-8.4</v>
      </c>
      <c r="N29" s="248">
        <v>73.400000000000006</v>
      </c>
    </row>
    <row r="30" spans="1:14" ht="18" customHeight="1" x14ac:dyDescent="0.15">
      <c r="A30" s="67"/>
      <c r="B30" s="91" t="s">
        <v>6</v>
      </c>
      <c r="C30" s="247">
        <v>20.5</v>
      </c>
      <c r="D30" s="247">
        <v>0.60000000000000142</v>
      </c>
      <c r="E30" s="247">
        <v>0.19999999999999929</v>
      </c>
      <c r="F30" s="247">
        <v>172.1</v>
      </c>
      <c r="G30" s="247">
        <v>2.8</v>
      </c>
      <c r="H30" s="247">
        <v>3.5</v>
      </c>
      <c r="I30" s="247">
        <v>157.30000000000001</v>
      </c>
      <c r="J30" s="247">
        <v>2.5</v>
      </c>
      <c r="K30" s="247">
        <v>1.7</v>
      </c>
      <c r="L30" s="247">
        <v>14.799999999999983</v>
      </c>
      <c r="M30" s="247">
        <v>8.1</v>
      </c>
      <c r="N30" s="248">
        <v>29.9</v>
      </c>
    </row>
    <row r="31" spans="1:14" ht="18" customHeight="1" x14ac:dyDescent="0.15">
      <c r="A31" s="67"/>
      <c r="B31" s="91" t="s">
        <v>134</v>
      </c>
      <c r="C31" s="247">
        <v>19.100000000000001</v>
      </c>
      <c r="D31" s="238">
        <v>0.30000000000000071</v>
      </c>
      <c r="E31" s="39">
        <v>-0.29999999999999716</v>
      </c>
      <c r="F31" s="247">
        <v>161.80000000000001</v>
      </c>
      <c r="G31" s="238">
        <v>3</v>
      </c>
      <c r="H31" s="39">
        <v>0.9</v>
      </c>
      <c r="I31" s="247">
        <v>141.6</v>
      </c>
      <c r="J31" s="238">
        <v>1.5</v>
      </c>
      <c r="K31" s="39">
        <v>0.3</v>
      </c>
      <c r="L31" s="247">
        <v>20.200000000000017</v>
      </c>
      <c r="M31" s="238">
        <v>15.4</v>
      </c>
      <c r="N31" s="90">
        <v>5.8</v>
      </c>
    </row>
    <row r="32" spans="1:14" ht="18" customHeight="1" x14ac:dyDescent="0.15">
      <c r="A32" s="67"/>
      <c r="B32" s="91" t="s">
        <v>39</v>
      </c>
      <c r="C32" s="247">
        <v>20.3</v>
      </c>
      <c r="D32" s="247">
        <v>-0.19999999999999929</v>
      </c>
      <c r="E32" s="247">
        <v>1.4000000000000021</v>
      </c>
      <c r="F32" s="247">
        <v>164.8</v>
      </c>
      <c r="G32" s="247">
        <v>-1.5</v>
      </c>
      <c r="H32" s="247">
        <v>4.8</v>
      </c>
      <c r="I32" s="247">
        <v>155.1</v>
      </c>
      <c r="J32" s="247">
        <v>-1.4</v>
      </c>
      <c r="K32" s="247">
        <v>5.0999999999999996</v>
      </c>
      <c r="L32" s="247">
        <v>9.7000000000000171</v>
      </c>
      <c r="M32" s="247">
        <v>-4</v>
      </c>
      <c r="N32" s="248">
        <v>0</v>
      </c>
    </row>
    <row r="33" spans="1:14" ht="18" customHeight="1" x14ac:dyDescent="0.15">
      <c r="A33" s="67"/>
      <c r="B33" s="91" t="s">
        <v>70</v>
      </c>
      <c r="C33" s="247">
        <v>21.9</v>
      </c>
      <c r="D33" s="247">
        <v>0</v>
      </c>
      <c r="E33" s="247">
        <v>0.29999999999999716</v>
      </c>
      <c r="F33" s="247">
        <v>208.2</v>
      </c>
      <c r="G33" s="247">
        <v>1.3</v>
      </c>
      <c r="H33" s="247">
        <v>1.9</v>
      </c>
      <c r="I33" s="247">
        <v>167.7</v>
      </c>
      <c r="J33" s="247">
        <v>0.2</v>
      </c>
      <c r="K33" s="247">
        <v>2.2999999999999998</v>
      </c>
      <c r="L33" s="247">
        <v>40.5</v>
      </c>
      <c r="M33" s="247">
        <v>6.1</v>
      </c>
      <c r="N33" s="248">
        <v>0.5</v>
      </c>
    </row>
    <row r="34" spans="1:14" ht="18" customHeight="1" x14ac:dyDescent="0.15">
      <c r="A34" s="67"/>
      <c r="B34" s="91" t="s">
        <v>71</v>
      </c>
      <c r="C34" s="247">
        <v>20.100000000000001</v>
      </c>
      <c r="D34" s="247">
        <v>-0.19999999999999929</v>
      </c>
      <c r="E34" s="247">
        <v>0.30000000000000071</v>
      </c>
      <c r="F34" s="247">
        <v>135.5</v>
      </c>
      <c r="G34" s="247">
        <v>-1</v>
      </c>
      <c r="H34" s="247">
        <v>3.2</v>
      </c>
      <c r="I34" s="247">
        <v>130.30000000000001</v>
      </c>
      <c r="J34" s="247">
        <v>-1.4</v>
      </c>
      <c r="K34" s="247">
        <v>3.4</v>
      </c>
      <c r="L34" s="247">
        <v>5.1999999999999886</v>
      </c>
      <c r="M34" s="247">
        <v>10.6</v>
      </c>
      <c r="N34" s="248">
        <v>-1.9</v>
      </c>
    </row>
    <row r="35" spans="1:14" ht="18" customHeight="1" x14ac:dyDescent="0.15">
      <c r="A35" s="67"/>
      <c r="B35" s="91" t="s">
        <v>72</v>
      </c>
      <c r="C35" s="43" t="s">
        <v>176</v>
      </c>
      <c r="D35" s="43" t="s">
        <v>177</v>
      </c>
      <c r="E35" s="43" t="s">
        <v>177</v>
      </c>
      <c r="F35" s="43" t="s">
        <v>176</v>
      </c>
      <c r="G35" s="43" t="s">
        <v>177</v>
      </c>
      <c r="H35" s="43" t="s">
        <v>177</v>
      </c>
      <c r="I35" s="43" t="s">
        <v>176</v>
      </c>
      <c r="J35" s="43" t="s">
        <v>177</v>
      </c>
      <c r="K35" s="43" t="s">
        <v>177</v>
      </c>
      <c r="L35" s="43" t="s">
        <v>176</v>
      </c>
      <c r="M35" s="43" t="s">
        <v>177</v>
      </c>
      <c r="N35" s="44" t="s">
        <v>177</v>
      </c>
    </row>
    <row r="36" spans="1:14" ht="18" customHeight="1" x14ac:dyDescent="0.15">
      <c r="A36" s="67"/>
      <c r="B36" s="91" t="s">
        <v>136</v>
      </c>
      <c r="C36" s="247">
        <v>19.399999999999999</v>
      </c>
      <c r="D36" s="43">
        <v>-0.5</v>
      </c>
      <c r="E36" s="43">
        <v>0.89999999999999858</v>
      </c>
      <c r="F36" s="247">
        <v>145.19999999999999</v>
      </c>
      <c r="G36" s="43">
        <v>-2.1</v>
      </c>
      <c r="H36" s="43">
        <v>10</v>
      </c>
      <c r="I36" s="247">
        <v>143.5</v>
      </c>
      <c r="J36" s="43">
        <v>-2.2999999999999998</v>
      </c>
      <c r="K36" s="43">
        <v>10.7</v>
      </c>
      <c r="L36" s="247">
        <v>1.6999999999999886</v>
      </c>
      <c r="M36" s="43">
        <v>13.3</v>
      </c>
      <c r="N36" s="44">
        <v>-26.1</v>
      </c>
    </row>
    <row r="37" spans="1:14" ht="18" customHeight="1" x14ac:dyDescent="0.15">
      <c r="A37" s="67"/>
      <c r="B37" s="91" t="s">
        <v>73</v>
      </c>
      <c r="C37" s="247">
        <v>20.399999999999999</v>
      </c>
      <c r="D37" s="247">
        <v>0.89999999999999858</v>
      </c>
      <c r="E37" s="247">
        <v>0.79999999999999716</v>
      </c>
      <c r="F37" s="247">
        <v>166</v>
      </c>
      <c r="G37" s="247">
        <v>3.9</v>
      </c>
      <c r="H37" s="247">
        <v>3.9</v>
      </c>
      <c r="I37" s="247">
        <v>157.4</v>
      </c>
      <c r="J37" s="247">
        <v>2.9</v>
      </c>
      <c r="K37" s="247">
        <v>4.3</v>
      </c>
      <c r="L37" s="247">
        <v>8.5999999999999943</v>
      </c>
      <c r="M37" s="247">
        <v>22.9</v>
      </c>
      <c r="N37" s="248">
        <v>-4.5</v>
      </c>
    </row>
    <row r="38" spans="1:14" ht="18" customHeight="1" x14ac:dyDescent="0.15">
      <c r="A38" s="67"/>
      <c r="B38" s="91" t="s">
        <v>68</v>
      </c>
      <c r="C38" s="247">
        <v>15.2</v>
      </c>
      <c r="D38" s="247">
        <v>-0.20000000000000107</v>
      </c>
      <c r="E38" s="247">
        <v>-1.6999999999999993</v>
      </c>
      <c r="F38" s="247">
        <v>93.4</v>
      </c>
      <c r="G38" s="247">
        <v>1</v>
      </c>
      <c r="H38" s="247">
        <v>-12.4</v>
      </c>
      <c r="I38" s="247">
        <v>88.8</v>
      </c>
      <c r="J38" s="247">
        <v>-0.5</v>
      </c>
      <c r="K38" s="247">
        <v>-12.1</v>
      </c>
      <c r="L38" s="247">
        <v>4.6000000000000085</v>
      </c>
      <c r="M38" s="247">
        <v>39.4</v>
      </c>
      <c r="N38" s="248">
        <v>-17.899999999999999</v>
      </c>
    </row>
    <row r="39" spans="1:14" ht="18" customHeight="1" x14ac:dyDescent="0.15">
      <c r="A39" s="67"/>
      <c r="B39" s="91" t="s">
        <v>69</v>
      </c>
      <c r="C39" s="247">
        <v>20</v>
      </c>
      <c r="D39" s="247">
        <v>0.19999999999999929</v>
      </c>
      <c r="E39" s="247">
        <v>-0.39999999999999858</v>
      </c>
      <c r="F39" s="247">
        <v>146.19999999999999</v>
      </c>
      <c r="G39" s="247">
        <v>3</v>
      </c>
      <c r="H39" s="247">
        <v>3.3</v>
      </c>
      <c r="I39" s="247">
        <v>140.9</v>
      </c>
      <c r="J39" s="247">
        <v>2</v>
      </c>
      <c r="K39" s="247">
        <v>3.4</v>
      </c>
      <c r="L39" s="247">
        <v>5.2999999999999829</v>
      </c>
      <c r="M39" s="247">
        <v>43.3</v>
      </c>
      <c r="N39" s="248">
        <v>1.9</v>
      </c>
    </row>
    <row r="40" spans="1:14" ht="18" customHeight="1" x14ac:dyDescent="0.15">
      <c r="A40" s="67"/>
      <c r="B40" s="91" t="s">
        <v>59</v>
      </c>
      <c r="C40" s="247">
        <v>20.8</v>
      </c>
      <c r="D40" s="247">
        <v>0.5</v>
      </c>
      <c r="E40" s="247">
        <v>0.80000000000000071</v>
      </c>
      <c r="F40" s="247">
        <v>155.5</v>
      </c>
      <c r="G40" s="247">
        <v>-1.3</v>
      </c>
      <c r="H40" s="247">
        <v>-8.1</v>
      </c>
      <c r="I40" s="247">
        <v>144.80000000000001</v>
      </c>
      <c r="J40" s="247">
        <v>-2.1</v>
      </c>
      <c r="K40" s="247">
        <v>-2.7</v>
      </c>
      <c r="L40" s="247">
        <v>10.699999999999989</v>
      </c>
      <c r="M40" s="249">
        <v>12.7</v>
      </c>
      <c r="N40" s="248">
        <v>-48.1</v>
      </c>
    </row>
    <row r="41" spans="1:14" ht="18" customHeight="1" x14ac:dyDescent="0.15">
      <c r="A41" s="67"/>
      <c r="B41" s="91" t="s">
        <v>58</v>
      </c>
      <c r="C41" s="247">
        <v>20.5</v>
      </c>
      <c r="D41" s="247">
        <v>0.30000000000000071</v>
      </c>
      <c r="E41" s="247">
        <v>0.30000000000000071</v>
      </c>
      <c r="F41" s="247">
        <v>153.80000000000001</v>
      </c>
      <c r="G41" s="247">
        <v>0.7</v>
      </c>
      <c r="H41" s="247">
        <v>0.6</v>
      </c>
      <c r="I41" s="247">
        <v>147.6</v>
      </c>
      <c r="J41" s="247">
        <v>0.9</v>
      </c>
      <c r="K41" s="247">
        <v>0.2</v>
      </c>
      <c r="L41" s="247">
        <v>6.2000000000000171</v>
      </c>
      <c r="M41" s="247">
        <v>-4.5999999999999996</v>
      </c>
      <c r="N41" s="248">
        <v>10.7</v>
      </c>
    </row>
    <row r="42" spans="1:14" ht="18" customHeight="1" x14ac:dyDescent="0.15">
      <c r="A42" s="67"/>
      <c r="B42" s="91" t="s">
        <v>79</v>
      </c>
      <c r="C42" s="247">
        <v>20.399999999999999</v>
      </c>
      <c r="D42" s="247">
        <v>1</v>
      </c>
      <c r="E42" s="247">
        <v>-0.20000000000000284</v>
      </c>
      <c r="F42" s="247">
        <v>169</v>
      </c>
      <c r="G42" s="247">
        <v>7</v>
      </c>
      <c r="H42" s="247">
        <v>22.6</v>
      </c>
      <c r="I42" s="247">
        <v>155.6</v>
      </c>
      <c r="J42" s="247">
        <v>4.0999999999999996</v>
      </c>
      <c r="K42" s="247">
        <v>20</v>
      </c>
      <c r="L42" s="247">
        <v>13.400000000000006</v>
      </c>
      <c r="M42" s="247">
        <v>59.4</v>
      </c>
      <c r="N42" s="248">
        <v>65.3</v>
      </c>
    </row>
    <row r="43" spans="1:14" ht="18" customHeight="1" thickBot="1" x14ac:dyDescent="0.2">
      <c r="A43" s="92"/>
      <c r="B43" s="347" t="s">
        <v>85</v>
      </c>
      <c r="C43" s="250">
        <v>19.399999999999999</v>
      </c>
      <c r="D43" s="250">
        <v>-0.30000000000000071</v>
      </c>
      <c r="E43" s="250">
        <v>-0.40000000000000213</v>
      </c>
      <c r="F43" s="250">
        <v>133.30000000000001</v>
      </c>
      <c r="G43" s="250">
        <v>-1.3</v>
      </c>
      <c r="H43" s="250">
        <v>-1.4</v>
      </c>
      <c r="I43" s="250">
        <v>125.9</v>
      </c>
      <c r="J43" s="250">
        <v>-1.4</v>
      </c>
      <c r="K43" s="250">
        <v>-2.9</v>
      </c>
      <c r="L43" s="250">
        <v>7.4000000000000057</v>
      </c>
      <c r="M43" s="250">
        <v>0</v>
      </c>
      <c r="N43" s="251">
        <v>34.5</v>
      </c>
    </row>
    <row r="44" spans="1:14" ht="18" customHeight="1" x14ac:dyDescent="0.15"/>
    <row r="45" spans="1:14" ht="13.5" customHeight="1" x14ac:dyDescent="0.15">
      <c r="B45" s="401"/>
      <c r="C45" s="401"/>
      <c r="D45" s="401"/>
      <c r="E45" s="401"/>
      <c r="F45" s="401"/>
      <c r="G45" s="401"/>
      <c r="H45" s="401"/>
      <c r="I45" s="401"/>
      <c r="J45" s="401"/>
      <c r="K45" s="401"/>
      <c r="L45" s="401"/>
      <c r="M45" s="300"/>
      <c r="N45" s="300"/>
    </row>
    <row r="46" spans="1:14" ht="18.75" customHeight="1" x14ac:dyDescent="0.15">
      <c r="B46" s="409"/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4"/>
      <c r="E49" s="402"/>
      <c r="F49" s="402"/>
      <c r="G49" s="402"/>
      <c r="H49" s="402"/>
      <c r="I49" s="402"/>
      <c r="J49" s="65"/>
      <c r="K49" s="65"/>
    </row>
    <row r="50" spans="1:11" x14ac:dyDescent="0.15">
      <c r="A50" s="403"/>
      <c r="B50" s="403"/>
      <c r="C50" s="65"/>
      <c r="D50" s="65"/>
      <c r="E50" s="65"/>
      <c r="F50" s="65"/>
      <c r="G50" s="65"/>
      <c r="H50" s="65"/>
      <c r="I50" s="407"/>
      <c r="J50" s="408"/>
      <c r="K50" s="408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4"/>
      <c r="E52" s="402"/>
      <c r="F52" s="402"/>
      <c r="G52" s="402"/>
      <c r="H52" s="402"/>
      <c r="I52" s="402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C7" sqref="C7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84" t="s">
        <v>126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</row>
    <row r="2" spans="1:12" ht="18" customHeight="1" thickBot="1" x14ac:dyDescent="0.2">
      <c r="A2" s="56" t="s">
        <v>10</v>
      </c>
    </row>
    <row r="3" spans="1:12" ht="18" customHeight="1" x14ac:dyDescent="0.15">
      <c r="A3" s="424" t="s">
        <v>9</v>
      </c>
      <c r="B3" s="425"/>
      <c r="C3" s="387" t="s">
        <v>24</v>
      </c>
      <c r="D3" s="388"/>
      <c r="E3" s="388"/>
      <c r="F3" s="62"/>
      <c r="G3" s="62"/>
      <c r="H3" s="105"/>
      <c r="I3" s="387" t="s">
        <v>83</v>
      </c>
      <c r="J3" s="410"/>
      <c r="K3" s="387" t="s">
        <v>84</v>
      </c>
      <c r="L3" s="423"/>
    </row>
    <row r="4" spans="1:12" ht="18" customHeight="1" x14ac:dyDescent="0.15">
      <c r="A4" s="426"/>
      <c r="B4" s="427"/>
      <c r="C4" s="136"/>
      <c r="D4" s="231"/>
      <c r="E4" s="106"/>
      <c r="F4" s="422" t="s">
        <v>26</v>
      </c>
      <c r="G4" s="404"/>
      <c r="H4" s="404"/>
      <c r="I4" s="136"/>
      <c r="J4" s="107"/>
      <c r="K4" s="136"/>
      <c r="L4" s="108"/>
    </row>
    <row r="5" spans="1:12" ht="18" customHeight="1" x14ac:dyDescent="0.15">
      <c r="A5" s="428"/>
      <c r="B5" s="429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138</v>
      </c>
      <c r="D6" s="79" t="s">
        <v>35</v>
      </c>
      <c r="E6" s="79" t="s">
        <v>35</v>
      </c>
      <c r="F6" s="80" t="s">
        <v>139</v>
      </c>
      <c r="G6" s="79" t="s">
        <v>35</v>
      </c>
      <c r="H6" s="79" t="s">
        <v>140</v>
      </c>
      <c r="I6" s="79" t="s">
        <v>35</v>
      </c>
      <c r="J6" s="110" t="s">
        <v>140</v>
      </c>
      <c r="K6" s="79" t="s">
        <v>35</v>
      </c>
      <c r="L6" s="111" t="s">
        <v>140</v>
      </c>
    </row>
    <row r="7" spans="1:12" ht="18" customHeight="1" x14ac:dyDescent="0.15">
      <c r="A7" s="385" t="s">
        <v>4</v>
      </c>
      <c r="B7" s="416"/>
      <c r="C7" s="45">
        <v>396358</v>
      </c>
      <c r="D7" s="39">
        <v>0.2</v>
      </c>
      <c r="E7" s="39">
        <v>-1.9</v>
      </c>
      <c r="F7" s="46">
        <v>106898</v>
      </c>
      <c r="G7" s="39">
        <v>27</v>
      </c>
      <c r="H7" s="39">
        <v>1.2</v>
      </c>
      <c r="I7" s="47">
        <v>1.24</v>
      </c>
      <c r="J7" s="47">
        <v>-0.17</v>
      </c>
      <c r="K7" s="47">
        <v>1.4</v>
      </c>
      <c r="L7" s="48">
        <v>0.14000000000000001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5" t="s">
        <v>5</v>
      </c>
      <c r="B9" s="416"/>
      <c r="C9" s="45">
        <v>39876</v>
      </c>
      <c r="D9" s="39">
        <v>0.4</v>
      </c>
      <c r="E9" s="39">
        <v>-4.3</v>
      </c>
      <c r="F9" s="46">
        <v>1213</v>
      </c>
      <c r="G9" s="39">
        <v>3</v>
      </c>
      <c r="H9" s="39">
        <v>0.8</v>
      </c>
      <c r="I9" s="47">
        <v>0.32</v>
      </c>
      <c r="J9" s="47">
        <v>-0.27</v>
      </c>
      <c r="K9" s="47">
        <v>0.02</v>
      </c>
      <c r="L9" s="48">
        <v>-0.59</v>
      </c>
    </row>
    <row r="10" spans="1:12" ht="18" customHeight="1" x14ac:dyDescent="0.15">
      <c r="A10" s="385" t="s">
        <v>6</v>
      </c>
      <c r="B10" s="416"/>
      <c r="C10" s="45">
        <v>48252</v>
      </c>
      <c r="D10" s="39">
        <v>0.3</v>
      </c>
      <c r="E10" s="39">
        <v>-2.7</v>
      </c>
      <c r="F10" s="46">
        <v>4301</v>
      </c>
      <c r="G10" s="39">
        <v>8.9</v>
      </c>
      <c r="H10" s="39">
        <v>-0.6</v>
      </c>
      <c r="I10" s="47">
        <v>1.1100000000000001</v>
      </c>
      <c r="J10" s="47">
        <v>-0.31</v>
      </c>
      <c r="K10" s="47">
        <v>1.02</v>
      </c>
      <c r="L10" s="48">
        <v>-0.25</v>
      </c>
    </row>
    <row r="11" spans="1:12" ht="18" customHeight="1" x14ac:dyDescent="0.15">
      <c r="A11" s="385" t="s">
        <v>134</v>
      </c>
      <c r="B11" s="386"/>
      <c r="C11" s="239">
        <v>2013</v>
      </c>
      <c r="D11" s="39">
        <v>1.2</v>
      </c>
      <c r="E11" s="39">
        <v>23.7</v>
      </c>
      <c r="F11" s="240">
        <v>36</v>
      </c>
      <c r="G11" s="39">
        <v>1.8</v>
      </c>
      <c r="H11" s="39">
        <v>-2.1</v>
      </c>
      <c r="I11" s="47">
        <v>16.649999999999999</v>
      </c>
      <c r="J11" s="47">
        <v>16.05</v>
      </c>
      <c r="K11" s="47">
        <v>15.39</v>
      </c>
      <c r="L11" s="48">
        <v>12.8</v>
      </c>
    </row>
    <row r="12" spans="1:12" ht="18" customHeight="1" x14ac:dyDescent="0.15">
      <c r="A12" s="385" t="s">
        <v>39</v>
      </c>
      <c r="B12" s="415"/>
      <c r="C12" s="45">
        <v>3501</v>
      </c>
      <c r="D12" s="39">
        <v>28.1</v>
      </c>
      <c r="E12" s="39">
        <v>-44.4</v>
      </c>
      <c r="F12" s="46">
        <v>174</v>
      </c>
      <c r="G12" s="39">
        <v>5</v>
      </c>
      <c r="H12" s="39">
        <v>-4.8</v>
      </c>
      <c r="I12" s="47">
        <v>0.74</v>
      </c>
      <c r="J12" s="47">
        <v>-0.25</v>
      </c>
      <c r="K12" s="47">
        <v>0.54</v>
      </c>
      <c r="L12" s="48">
        <v>-0.08</v>
      </c>
    </row>
    <row r="13" spans="1:12" ht="18" customHeight="1" x14ac:dyDescent="0.15">
      <c r="A13" s="385" t="s">
        <v>65</v>
      </c>
      <c r="B13" s="416"/>
      <c r="C13" s="45">
        <v>23211</v>
      </c>
      <c r="D13" s="39">
        <v>0.1</v>
      </c>
      <c r="E13" s="39">
        <v>-0.6</v>
      </c>
      <c r="F13" s="46">
        <v>1449</v>
      </c>
      <c r="G13" s="39">
        <v>6.2</v>
      </c>
      <c r="H13" s="39">
        <v>-0.9</v>
      </c>
      <c r="I13" s="47">
        <v>0.46</v>
      </c>
      <c r="J13" s="47">
        <v>-0.68</v>
      </c>
      <c r="K13" s="47">
        <v>0.37</v>
      </c>
      <c r="L13" s="48">
        <v>0.28000000000000003</v>
      </c>
    </row>
    <row r="14" spans="1:12" ht="18" customHeight="1" x14ac:dyDescent="0.15">
      <c r="A14" s="385" t="s">
        <v>66</v>
      </c>
      <c r="B14" s="416"/>
      <c r="C14" s="45">
        <v>74111</v>
      </c>
      <c r="D14" s="39">
        <v>-1.2</v>
      </c>
      <c r="E14" s="39">
        <v>-3</v>
      </c>
      <c r="F14" s="46">
        <v>38716</v>
      </c>
      <c r="G14" s="39">
        <v>52.2</v>
      </c>
      <c r="H14" s="39">
        <v>7.1</v>
      </c>
      <c r="I14" s="47">
        <v>1.46</v>
      </c>
      <c r="J14" s="47">
        <v>0.13</v>
      </c>
      <c r="K14" s="47">
        <v>2.67</v>
      </c>
      <c r="L14" s="48">
        <v>1.51</v>
      </c>
    </row>
    <row r="15" spans="1:12" ht="18" customHeight="1" x14ac:dyDescent="0.15">
      <c r="A15" s="385" t="s">
        <v>67</v>
      </c>
      <c r="B15" s="416"/>
      <c r="C15" s="45">
        <v>8941</v>
      </c>
      <c r="D15" s="39">
        <v>0.2</v>
      </c>
      <c r="E15" s="39">
        <v>0.4</v>
      </c>
      <c r="F15" s="46">
        <v>101</v>
      </c>
      <c r="G15" s="39">
        <v>1.1000000000000001</v>
      </c>
      <c r="H15" s="39">
        <v>-5.9</v>
      </c>
      <c r="I15" s="47">
        <v>1.2</v>
      </c>
      <c r="J15" s="47">
        <v>-0.88</v>
      </c>
      <c r="K15" s="47">
        <v>1.01</v>
      </c>
      <c r="L15" s="48">
        <v>-0.43</v>
      </c>
    </row>
    <row r="16" spans="1:12" ht="18" customHeight="1" x14ac:dyDescent="0.15">
      <c r="A16" s="385" t="s">
        <v>136</v>
      </c>
      <c r="B16" s="416"/>
      <c r="C16" s="45">
        <v>3237</v>
      </c>
      <c r="D16" s="39">
        <v>0</v>
      </c>
      <c r="E16" s="39">
        <v>-9.5</v>
      </c>
      <c r="F16" s="46">
        <v>610</v>
      </c>
      <c r="G16" s="39">
        <v>18.8</v>
      </c>
      <c r="H16" s="39">
        <v>4.0999999999999996</v>
      </c>
      <c r="I16" s="47">
        <v>0.06</v>
      </c>
      <c r="J16" s="47">
        <v>-1.82</v>
      </c>
      <c r="K16" s="47">
        <v>0.09</v>
      </c>
      <c r="L16" s="48">
        <v>-0.08</v>
      </c>
    </row>
    <row r="17" spans="1:12" ht="18" customHeight="1" x14ac:dyDescent="0.15">
      <c r="A17" s="385" t="s">
        <v>80</v>
      </c>
      <c r="B17" s="416"/>
      <c r="C17" s="45">
        <v>8446</v>
      </c>
      <c r="D17" s="39">
        <v>0.6</v>
      </c>
      <c r="E17" s="39">
        <v>-1.3</v>
      </c>
      <c r="F17" s="46">
        <v>904</v>
      </c>
      <c r="G17" s="39">
        <v>10.7</v>
      </c>
      <c r="H17" s="39">
        <v>6.1</v>
      </c>
      <c r="I17" s="47">
        <v>1.05</v>
      </c>
      <c r="J17" s="47">
        <v>0.7</v>
      </c>
      <c r="K17" s="47">
        <v>0.43</v>
      </c>
      <c r="L17" s="48">
        <v>-1.05</v>
      </c>
    </row>
    <row r="18" spans="1:12" ht="18" customHeight="1" x14ac:dyDescent="0.15">
      <c r="A18" s="385" t="s">
        <v>68</v>
      </c>
      <c r="B18" s="415"/>
      <c r="C18" s="45">
        <v>25218</v>
      </c>
      <c r="D18" s="39">
        <v>-6.5</v>
      </c>
      <c r="E18" s="39">
        <v>-6.6</v>
      </c>
      <c r="F18" s="46">
        <v>18119</v>
      </c>
      <c r="G18" s="39">
        <v>71.8</v>
      </c>
      <c r="H18" s="39">
        <v>3.4</v>
      </c>
      <c r="I18" s="47">
        <v>2.9</v>
      </c>
      <c r="J18" s="47">
        <v>0.25</v>
      </c>
      <c r="K18" s="47">
        <v>3.42</v>
      </c>
      <c r="L18" s="48">
        <v>1.47</v>
      </c>
    </row>
    <row r="19" spans="1:12" ht="18" customHeight="1" x14ac:dyDescent="0.15">
      <c r="A19" s="400" t="s">
        <v>69</v>
      </c>
      <c r="B19" s="415"/>
      <c r="C19" s="45">
        <v>10467</v>
      </c>
      <c r="D19" s="39">
        <v>-0.5</v>
      </c>
      <c r="E19" s="39">
        <v>-0.3</v>
      </c>
      <c r="F19" s="46">
        <v>4893</v>
      </c>
      <c r="G19" s="39">
        <v>46.7</v>
      </c>
      <c r="H19" s="39">
        <v>-7.5</v>
      </c>
      <c r="I19" s="47">
        <v>0.54</v>
      </c>
      <c r="J19" s="47">
        <v>-0.68</v>
      </c>
      <c r="K19" s="47">
        <v>0.93</v>
      </c>
      <c r="L19" s="48">
        <v>-3.24</v>
      </c>
    </row>
    <row r="20" spans="1:12" ht="18" customHeight="1" x14ac:dyDescent="0.15">
      <c r="A20" s="385" t="s">
        <v>59</v>
      </c>
      <c r="B20" s="415"/>
      <c r="C20" s="45">
        <v>27559</v>
      </c>
      <c r="D20" s="39">
        <v>0.2</v>
      </c>
      <c r="E20" s="39">
        <v>2</v>
      </c>
      <c r="F20" s="46">
        <v>6926</v>
      </c>
      <c r="G20" s="39">
        <v>25.1</v>
      </c>
      <c r="H20" s="39">
        <v>6.5</v>
      </c>
      <c r="I20" s="47">
        <v>0.31</v>
      </c>
      <c r="J20" s="47">
        <v>-0.35</v>
      </c>
      <c r="K20" s="47">
        <v>0.16</v>
      </c>
      <c r="L20" s="48">
        <v>-0.37</v>
      </c>
    </row>
    <row r="21" spans="1:12" ht="18" customHeight="1" x14ac:dyDescent="0.15">
      <c r="A21" s="385" t="s">
        <v>58</v>
      </c>
      <c r="B21" s="415"/>
      <c r="C21" s="45">
        <v>82168</v>
      </c>
      <c r="D21" s="39">
        <v>-0.5</v>
      </c>
      <c r="E21" s="39">
        <v>-1.7</v>
      </c>
      <c r="F21" s="46">
        <v>18380</v>
      </c>
      <c r="G21" s="39">
        <v>22.4</v>
      </c>
      <c r="H21" s="39">
        <v>-2.5</v>
      </c>
      <c r="I21" s="47">
        <v>0.94</v>
      </c>
      <c r="J21" s="47">
        <v>-0.38</v>
      </c>
      <c r="K21" s="47">
        <v>1.38</v>
      </c>
      <c r="L21" s="48">
        <v>-0.28999999999999998</v>
      </c>
    </row>
    <row r="22" spans="1:12" ht="18" customHeight="1" x14ac:dyDescent="0.15">
      <c r="A22" s="385" t="s">
        <v>81</v>
      </c>
      <c r="B22" s="415"/>
      <c r="C22" s="45">
        <v>4968</v>
      </c>
      <c r="D22" s="39">
        <v>2.8</v>
      </c>
      <c r="E22" s="39">
        <v>3</v>
      </c>
      <c r="F22" s="46">
        <v>657</v>
      </c>
      <c r="G22" s="39">
        <v>13.2</v>
      </c>
      <c r="H22" s="39">
        <v>-23.7</v>
      </c>
      <c r="I22" s="47">
        <v>2.96</v>
      </c>
      <c r="J22" s="47">
        <v>2.59</v>
      </c>
      <c r="K22" s="47">
        <v>0.19</v>
      </c>
      <c r="L22" s="48">
        <v>-0.56999999999999995</v>
      </c>
    </row>
    <row r="23" spans="1:12" ht="18" customHeight="1" x14ac:dyDescent="0.15">
      <c r="A23" s="405" t="s">
        <v>85</v>
      </c>
      <c r="B23" s="406"/>
      <c r="C23" s="45">
        <v>34210</v>
      </c>
      <c r="D23" s="39">
        <v>8.3000000000000007</v>
      </c>
      <c r="E23" s="39">
        <v>11.3</v>
      </c>
      <c r="F23" s="46">
        <v>10415</v>
      </c>
      <c r="G23" s="39">
        <v>30.4</v>
      </c>
      <c r="H23" s="39">
        <v>3.4</v>
      </c>
      <c r="I23" s="47">
        <v>2.0299999999999998</v>
      </c>
      <c r="J23" s="47">
        <v>-1.1499999999999999</v>
      </c>
      <c r="K23" s="47">
        <v>1.02</v>
      </c>
      <c r="L23" s="48">
        <v>-0.31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142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205955</v>
      </c>
      <c r="D27" s="39">
        <v>0.9</v>
      </c>
      <c r="E27" s="39">
        <v>-1.6</v>
      </c>
      <c r="F27" s="46">
        <v>54260</v>
      </c>
      <c r="G27" s="49">
        <v>26.3</v>
      </c>
      <c r="H27" s="49">
        <v>-0.5</v>
      </c>
      <c r="I27" s="47">
        <v>1.35</v>
      </c>
      <c r="J27" s="47">
        <v>-0.4</v>
      </c>
      <c r="K27" s="47">
        <v>1.08</v>
      </c>
      <c r="L27" s="48">
        <v>-0.33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14301</v>
      </c>
      <c r="D29" s="39">
        <v>0.9</v>
      </c>
      <c r="E29" s="39">
        <v>5.4</v>
      </c>
      <c r="F29" s="46">
        <v>94</v>
      </c>
      <c r="G29" s="49">
        <v>0.7</v>
      </c>
      <c r="H29" s="49">
        <v>-0.2</v>
      </c>
      <c r="I29" s="47">
        <v>0.9</v>
      </c>
      <c r="J29" s="47">
        <v>-0.46</v>
      </c>
      <c r="K29" s="47">
        <v>0.06</v>
      </c>
      <c r="L29" s="48">
        <v>-1.82</v>
      </c>
    </row>
    <row r="30" spans="1:12" ht="18" customHeight="1" x14ac:dyDescent="0.15">
      <c r="A30" s="83"/>
      <c r="B30" s="91" t="s">
        <v>6</v>
      </c>
      <c r="C30" s="45">
        <v>37937</v>
      </c>
      <c r="D30" s="39">
        <v>-0.2</v>
      </c>
      <c r="E30" s="39">
        <v>-5.2</v>
      </c>
      <c r="F30" s="46">
        <v>2832</v>
      </c>
      <c r="G30" s="49">
        <v>7.5</v>
      </c>
      <c r="H30" s="49">
        <v>-0.2</v>
      </c>
      <c r="I30" s="47">
        <v>1.0900000000000001</v>
      </c>
      <c r="J30" s="47">
        <v>-0.18</v>
      </c>
      <c r="K30" s="47">
        <v>1.29</v>
      </c>
      <c r="L30" s="48">
        <v>0.16</v>
      </c>
    </row>
    <row r="31" spans="1:12" ht="18" customHeight="1" x14ac:dyDescent="0.15">
      <c r="A31" s="83"/>
      <c r="B31" s="91" t="s">
        <v>134</v>
      </c>
      <c r="C31" s="239">
        <v>1119</v>
      </c>
      <c r="D31" s="39">
        <v>2.4</v>
      </c>
      <c r="E31" s="39">
        <v>-31.1</v>
      </c>
      <c r="F31" s="240">
        <v>36</v>
      </c>
      <c r="G31" s="39">
        <v>3.2</v>
      </c>
      <c r="H31" s="39">
        <v>-0.7</v>
      </c>
      <c r="I31" s="47">
        <v>3.02</v>
      </c>
      <c r="J31" s="47">
        <v>2.42</v>
      </c>
      <c r="K31" s="47">
        <v>0.73</v>
      </c>
      <c r="L31" s="48">
        <v>-1.86</v>
      </c>
    </row>
    <row r="32" spans="1:12" ht="18" customHeight="1" x14ac:dyDescent="0.15">
      <c r="A32" s="83"/>
      <c r="B32" s="91" t="s">
        <v>39</v>
      </c>
      <c r="C32" s="45">
        <v>2184</v>
      </c>
      <c r="D32" s="39">
        <v>54.2</v>
      </c>
      <c r="E32" s="39">
        <v>-55.2</v>
      </c>
      <c r="F32" s="46">
        <v>59</v>
      </c>
      <c r="G32" s="49">
        <v>2.7</v>
      </c>
      <c r="H32" s="49">
        <v>-6.7</v>
      </c>
      <c r="I32" s="47">
        <v>1.19</v>
      </c>
      <c r="J32" s="47">
        <v>-0.09</v>
      </c>
      <c r="K32" s="47">
        <v>0.87</v>
      </c>
      <c r="L32" s="48">
        <v>7.0000000000000007E-2</v>
      </c>
    </row>
    <row r="33" spans="1:14" ht="18" customHeight="1" x14ac:dyDescent="0.15">
      <c r="A33" s="83"/>
      <c r="B33" s="91" t="s">
        <v>70</v>
      </c>
      <c r="C33" s="45">
        <v>12947</v>
      </c>
      <c r="D33" s="39">
        <v>0.1</v>
      </c>
      <c r="E33" s="39">
        <v>-1.3</v>
      </c>
      <c r="F33" s="46">
        <v>1449</v>
      </c>
      <c r="G33" s="49">
        <v>11.2</v>
      </c>
      <c r="H33" s="49">
        <v>-0.5</v>
      </c>
      <c r="I33" s="47">
        <v>0.83</v>
      </c>
      <c r="J33" s="47">
        <v>-1.21</v>
      </c>
      <c r="K33" s="47">
        <v>0.67</v>
      </c>
      <c r="L33" s="48">
        <v>0.51</v>
      </c>
    </row>
    <row r="34" spans="1:14" ht="18" customHeight="1" x14ac:dyDescent="0.15">
      <c r="A34" s="83"/>
      <c r="B34" s="91" t="s">
        <v>71</v>
      </c>
      <c r="C34" s="45">
        <v>29207</v>
      </c>
      <c r="D34" s="39">
        <v>-0.3</v>
      </c>
      <c r="E34" s="39">
        <v>-5.2</v>
      </c>
      <c r="F34" s="46">
        <v>18597</v>
      </c>
      <c r="G34" s="49">
        <v>63.7</v>
      </c>
      <c r="H34" s="49">
        <v>-2.1</v>
      </c>
      <c r="I34" s="47">
        <v>1.73</v>
      </c>
      <c r="J34" s="47">
        <v>0.56000000000000005</v>
      </c>
      <c r="K34" s="47">
        <v>1.99</v>
      </c>
      <c r="L34" s="48">
        <v>0.99</v>
      </c>
    </row>
    <row r="35" spans="1:14" ht="18" customHeight="1" x14ac:dyDescent="0.15">
      <c r="A35" s="83"/>
      <c r="B35" s="91" t="s">
        <v>72</v>
      </c>
      <c r="C35" s="239" t="s">
        <v>176</v>
      </c>
      <c r="D35" s="39" t="s">
        <v>177</v>
      </c>
      <c r="E35" s="39" t="s">
        <v>177</v>
      </c>
      <c r="F35" s="240" t="s">
        <v>176</v>
      </c>
      <c r="G35" s="39" t="s">
        <v>177</v>
      </c>
      <c r="H35" s="39" t="s">
        <v>177</v>
      </c>
      <c r="I35" s="47" t="s">
        <v>176</v>
      </c>
      <c r="J35" s="47" t="s">
        <v>177</v>
      </c>
      <c r="K35" s="47" t="s">
        <v>176</v>
      </c>
      <c r="L35" s="48" t="s">
        <v>177</v>
      </c>
    </row>
    <row r="36" spans="1:14" ht="18" customHeight="1" x14ac:dyDescent="0.15">
      <c r="A36" s="83"/>
      <c r="B36" s="91" t="s">
        <v>136</v>
      </c>
      <c r="C36" s="45">
        <v>386</v>
      </c>
      <c r="D36" s="39">
        <v>-0.3</v>
      </c>
      <c r="E36" s="39">
        <v>-7.9</v>
      </c>
      <c r="F36" s="46">
        <v>212</v>
      </c>
      <c r="G36" s="49">
        <v>54.9</v>
      </c>
      <c r="H36" s="39">
        <v>-7.9</v>
      </c>
      <c r="I36" s="47">
        <v>0.52</v>
      </c>
      <c r="J36" s="50">
        <v>-17.86</v>
      </c>
      <c r="K36" s="51">
        <v>0.78</v>
      </c>
      <c r="L36" s="48">
        <v>-0.89</v>
      </c>
    </row>
    <row r="37" spans="1:14" ht="18" customHeight="1" x14ac:dyDescent="0.15">
      <c r="A37" s="83"/>
      <c r="B37" s="91" t="s">
        <v>73</v>
      </c>
      <c r="C37" s="45">
        <v>4312</v>
      </c>
      <c r="D37" s="39">
        <v>0.1</v>
      </c>
      <c r="E37" s="39">
        <v>-6.9</v>
      </c>
      <c r="F37" s="46">
        <v>259</v>
      </c>
      <c r="G37" s="49">
        <v>6</v>
      </c>
      <c r="H37" s="39">
        <v>2.2999999999999998</v>
      </c>
      <c r="I37" s="47">
        <v>0.88</v>
      </c>
      <c r="J37" s="50">
        <v>0.23</v>
      </c>
      <c r="K37" s="51">
        <v>0.84</v>
      </c>
      <c r="L37" s="48">
        <v>-0.02</v>
      </c>
    </row>
    <row r="38" spans="1:14" ht="18" customHeight="1" x14ac:dyDescent="0.15">
      <c r="A38" s="83"/>
      <c r="B38" s="91" t="s">
        <v>68</v>
      </c>
      <c r="C38" s="45">
        <v>6218</v>
      </c>
      <c r="D38" s="39">
        <v>-21.1</v>
      </c>
      <c r="E38" s="39">
        <v>-23.1</v>
      </c>
      <c r="F38" s="46">
        <v>5047</v>
      </c>
      <c r="G38" s="49">
        <v>81.2</v>
      </c>
      <c r="H38" s="39">
        <v>6.6</v>
      </c>
      <c r="I38" s="47">
        <v>2.95</v>
      </c>
      <c r="J38" s="50">
        <v>-1.2</v>
      </c>
      <c r="K38" s="51">
        <v>3.87</v>
      </c>
      <c r="L38" s="48">
        <v>1.63</v>
      </c>
    </row>
    <row r="39" spans="1:14" ht="18" customHeight="1" x14ac:dyDescent="0.15">
      <c r="A39" s="83"/>
      <c r="B39" s="91" t="s">
        <v>69</v>
      </c>
      <c r="C39" s="45">
        <v>4132</v>
      </c>
      <c r="D39" s="39">
        <v>-0.3</v>
      </c>
      <c r="E39" s="39">
        <v>16.100000000000001</v>
      </c>
      <c r="F39" s="46">
        <v>1796</v>
      </c>
      <c r="G39" s="49">
        <v>43.5</v>
      </c>
      <c r="H39" s="39">
        <v>0.2</v>
      </c>
      <c r="I39" s="47">
        <v>1.38</v>
      </c>
      <c r="J39" s="50">
        <v>0.75</v>
      </c>
      <c r="K39" s="51">
        <v>1.64</v>
      </c>
      <c r="L39" s="48">
        <v>-2.25</v>
      </c>
    </row>
    <row r="40" spans="1:14" ht="18" customHeight="1" x14ac:dyDescent="0.15">
      <c r="A40" s="83"/>
      <c r="B40" s="91" t="s">
        <v>59</v>
      </c>
      <c r="C40" s="45">
        <v>14504</v>
      </c>
      <c r="D40" s="39">
        <v>-0.1</v>
      </c>
      <c r="E40" s="39">
        <v>4.7</v>
      </c>
      <c r="F40" s="46">
        <v>2605</v>
      </c>
      <c r="G40" s="49">
        <v>18</v>
      </c>
      <c r="H40" s="39">
        <v>3.7</v>
      </c>
      <c r="I40" s="47">
        <v>0.17</v>
      </c>
      <c r="J40" s="47">
        <v>-0.86</v>
      </c>
      <c r="K40" s="47">
        <v>0.31</v>
      </c>
      <c r="L40" s="48">
        <v>-0.52</v>
      </c>
    </row>
    <row r="41" spans="1:14" ht="18" customHeight="1" x14ac:dyDescent="0.15">
      <c r="A41" s="83"/>
      <c r="B41" s="91" t="s">
        <v>58</v>
      </c>
      <c r="C41" s="45">
        <v>49876</v>
      </c>
      <c r="D41" s="39">
        <v>0.4</v>
      </c>
      <c r="E41" s="39">
        <v>2.5</v>
      </c>
      <c r="F41" s="46">
        <v>11681</v>
      </c>
      <c r="G41" s="49">
        <v>23.4</v>
      </c>
      <c r="H41" s="39">
        <v>0</v>
      </c>
      <c r="I41" s="47">
        <v>0.96</v>
      </c>
      <c r="J41" s="47">
        <v>-0.25</v>
      </c>
      <c r="K41" s="47">
        <v>0.61</v>
      </c>
      <c r="L41" s="48">
        <v>-1.1399999999999999</v>
      </c>
    </row>
    <row r="42" spans="1:14" ht="18" customHeight="1" x14ac:dyDescent="0.15">
      <c r="A42" s="83"/>
      <c r="B42" s="91" t="s">
        <v>79</v>
      </c>
      <c r="C42" s="45">
        <v>3128</v>
      </c>
      <c r="D42" s="39">
        <v>0.4</v>
      </c>
      <c r="E42" s="39">
        <v>-0.6</v>
      </c>
      <c r="F42" s="46">
        <v>552</v>
      </c>
      <c r="G42" s="49">
        <v>17.600000000000001</v>
      </c>
      <c r="H42" s="39">
        <v>-32.299999999999997</v>
      </c>
      <c r="I42" s="47">
        <v>0.71</v>
      </c>
      <c r="J42" s="47">
        <v>0.14000000000000001</v>
      </c>
      <c r="K42" s="47">
        <v>0.28999999999999998</v>
      </c>
      <c r="L42" s="48">
        <v>-0.88</v>
      </c>
    </row>
    <row r="43" spans="1:14" ht="18" customHeight="1" thickBot="1" x14ac:dyDescent="0.2">
      <c r="A43" s="127"/>
      <c r="B43" s="347" t="s">
        <v>85</v>
      </c>
      <c r="C43" s="52">
        <v>21961</v>
      </c>
      <c r="D43" s="41">
        <v>13.4</v>
      </c>
      <c r="E43" s="41">
        <v>13.4</v>
      </c>
      <c r="F43" s="52">
        <v>9014</v>
      </c>
      <c r="G43" s="53">
        <v>41</v>
      </c>
      <c r="H43" s="41">
        <v>1.3</v>
      </c>
      <c r="I43" s="54">
        <v>3.01</v>
      </c>
      <c r="J43" s="54">
        <v>-1.77</v>
      </c>
      <c r="K43" s="54">
        <v>1.43</v>
      </c>
      <c r="L43" s="55">
        <v>-0.52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09"/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0"/>
      <c r="E49" s="421"/>
      <c r="F49" s="421"/>
      <c r="G49" s="421"/>
      <c r="H49" s="421"/>
      <c r="I49" s="421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07"/>
      <c r="J50" s="417"/>
      <c r="K50" s="417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18"/>
      <c r="E52" s="419"/>
      <c r="F52" s="419"/>
      <c r="G52" s="419"/>
      <c r="H52" s="419"/>
      <c r="I52" s="419"/>
      <c r="J52" s="81"/>
      <c r="K52" s="81"/>
    </row>
    <row r="53" spans="1:11" ht="18" customHeight="1" x14ac:dyDescent="0.15">
      <c r="A53" s="414"/>
      <c r="B53" s="414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zoomScale="90" zoomScaleNormal="100" zoomScaleSheetLayoutView="90" workbookViewId="0">
      <selection activeCell="C8" sqref="C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41" t="s">
        <v>40</v>
      </c>
      <c r="B1" s="441"/>
      <c r="C1" s="441"/>
      <c r="D1" s="441"/>
      <c r="E1" s="441"/>
      <c r="F1" s="441"/>
      <c r="G1" s="441"/>
      <c r="H1" s="441"/>
      <c r="I1" s="441"/>
      <c r="J1" s="441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32" t="s">
        <v>41</v>
      </c>
      <c r="B4" s="433"/>
      <c r="C4" s="438" t="s">
        <v>42</v>
      </c>
      <c r="D4" s="439"/>
      <c r="E4" s="439"/>
      <c r="F4" s="440"/>
      <c r="G4" s="438" t="s">
        <v>43</v>
      </c>
      <c r="H4" s="439"/>
      <c r="I4" s="439"/>
      <c r="J4" s="447"/>
    </row>
    <row r="5" spans="1:12" ht="18" customHeight="1" x14ac:dyDescent="0.15">
      <c r="A5" s="434"/>
      <c r="B5" s="435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36"/>
      <c r="B6" s="437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0" t="s">
        <v>50</v>
      </c>
      <c r="B8" s="431"/>
      <c r="C8" s="20">
        <v>21.2</v>
      </c>
      <c r="D8" s="20">
        <v>172.7</v>
      </c>
      <c r="E8" s="20">
        <v>161.30000000000001</v>
      </c>
      <c r="F8" s="20">
        <v>11.4</v>
      </c>
      <c r="G8" s="20">
        <v>17.2</v>
      </c>
      <c r="H8" s="20">
        <v>98.8</v>
      </c>
      <c r="I8" s="20">
        <v>96.9</v>
      </c>
      <c r="J8" s="21">
        <v>1.9</v>
      </c>
    </row>
    <row r="9" spans="1:12" ht="18" customHeight="1" x14ac:dyDescent="0.15">
      <c r="A9" s="430" t="s">
        <v>51</v>
      </c>
      <c r="B9" s="431"/>
      <c r="C9" s="20">
        <v>20.7</v>
      </c>
      <c r="D9" s="20">
        <v>174.7</v>
      </c>
      <c r="E9" s="20">
        <v>160.30000000000001</v>
      </c>
      <c r="F9" s="20">
        <v>14.4</v>
      </c>
      <c r="G9" s="20">
        <v>18.5</v>
      </c>
      <c r="H9" s="20">
        <v>114.2</v>
      </c>
      <c r="I9" s="20">
        <v>111.9</v>
      </c>
      <c r="J9" s="21">
        <v>2.2999999999999998</v>
      </c>
    </row>
    <row r="10" spans="1:12" ht="18" customHeight="1" x14ac:dyDescent="0.15">
      <c r="A10" s="430" t="s">
        <v>75</v>
      </c>
      <c r="B10" s="431"/>
      <c r="C10" s="20">
        <v>20.6</v>
      </c>
      <c r="D10" s="20">
        <v>163.19999999999999</v>
      </c>
      <c r="E10" s="20">
        <v>157.1</v>
      </c>
      <c r="F10" s="20">
        <v>6.1</v>
      </c>
      <c r="G10" s="20">
        <v>18</v>
      </c>
      <c r="H10" s="20">
        <v>105.2</v>
      </c>
      <c r="I10" s="20">
        <v>103.3</v>
      </c>
      <c r="J10" s="21">
        <v>1.9</v>
      </c>
    </row>
    <row r="11" spans="1:12" ht="18" customHeight="1" x14ac:dyDescent="0.15">
      <c r="A11" s="430" t="s">
        <v>74</v>
      </c>
      <c r="B11" s="431"/>
      <c r="C11" s="20">
        <v>21.6</v>
      </c>
      <c r="D11" s="20">
        <v>168.6</v>
      </c>
      <c r="E11" s="20">
        <v>162.1</v>
      </c>
      <c r="F11" s="20">
        <v>6.5</v>
      </c>
      <c r="G11" s="20">
        <v>18.399999999999999</v>
      </c>
      <c r="H11" s="20">
        <v>108.2</v>
      </c>
      <c r="I11" s="20">
        <v>106.3</v>
      </c>
      <c r="J11" s="21">
        <v>1.9</v>
      </c>
    </row>
    <row r="12" spans="1:12" ht="18" customHeight="1" x14ac:dyDescent="0.15">
      <c r="A12" s="32"/>
      <c r="B12" s="34" t="s">
        <v>142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21.2</v>
      </c>
      <c r="D13" s="20">
        <v>176.4</v>
      </c>
      <c r="E13" s="20">
        <v>162.1</v>
      </c>
      <c r="F13" s="20">
        <v>14.3</v>
      </c>
      <c r="G13" s="20">
        <v>17.899999999999999</v>
      </c>
      <c r="H13" s="20">
        <v>102.8</v>
      </c>
      <c r="I13" s="20">
        <v>100.4</v>
      </c>
      <c r="J13" s="21">
        <v>2.4</v>
      </c>
    </row>
    <row r="14" spans="1:12" ht="18" customHeight="1" x14ac:dyDescent="0.15">
      <c r="A14" s="32"/>
      <c r="B14" s="35" t="s">
        <v>51</v>
      </c>
      <c r="C14" s="20">
        <v>20.5</v>
      </c>
      <c r="D14" s="20">
        <v>175.4</v>
      </c>
      <c r="E14" s="20">
        <v>159.69999999999999</v>
      </c>
      <c r="F14" s="20">
        <v>15.7</v>
      </c>
      <c r="G14" s="20">
        <v>19.899999999999999</v>
      </c>
      <c r="H14" s="20">
        <v>131.69999999999999</v>
      </c>
      <c r="I14" s="20">
        <v>128.30000000000001</v>
      </c>
      <c r="J14" s="21">
        <v>3.4</v>
      </c>
    </row>
    <row r="15" spans="1:12" ht="18" customHeight="1" x14ac:dyDescent="0.15">
      <c r="A15" s="32"/>
      <c r="B15" s="35" t="s">
        <v>75</v>
      </c>
      <c r="C15" s="20">
        <v>20.8</v>
      </c>
      <c r="D15" s="20">
        <v>173.9</v>
      </c>
      <c r="E15" s="20">
        <v>165.1</v>
      </c>
      <c r="F15" s="20">
        <v>8.8000000000000007</v>
      </c>
      <c r="G15" s="20">
        <v>19.600000000000001</v>
      </c>
      <c r="H15" s="20">
        <v>113.3</v>
      </c>
      <c r="I15" s="20">
        <v>110.2</v>
      </c>
      <c r="J15" s="21">
        <v>3.1</v>
      </c>
    </row>
    <row r="16" spans="1:12" ht="18" customHeight="1" thickBot="1" x14ac:dyDescent="0.2">
      <c r="A16" s="33"/>
      <c r="B16" s="36" t="s">
        <v>74</v>
      </c>
      <c r="C16" s="24">
        <v>21.3</v>
      </c>
      <c r="D16" s="24">
        <v>166</v>
      </c>
      <c r="E16" s="24">
        <v>158.30000000000001</v>
      </c>
      <c r="F16" s="24">
        <v>7.7</v>
      </c>
      <c r="G16" s="24">
        <v>17.899999999999999</v>
      </c>
      <c r="H16" s="24">
        <v>114</v>
      </c>
      <c r="I16" s="24">
        <v>112.6</v>
      </c>
      <c r="J16" s="25">
        <v>1.4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42" t="s">
        <v>52</v>
      </c>
      <c r="B19" s="442"/>
      <c r="C19" s="442"/>
      <c r="D19" s="442"/>
      <c r="E19" s="442"/>
      <c r="F19" s="442"/>
      <c r="G19" s="442"/>
      <c r="H19" s="442"/>
      <c r="I19" s="442"/>
      <c r="J19" s="442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32" t="s">
        <v>41</v>
      </c>
      <c r="B22" s="433"/>
      <c r="C22" s="438" t="s">
        <v>42</v>
      </c>
      <c r="D22" s="439"/>
      <c r="E22" s="440"/>
      <c r="F22" s="438" t="s">
        <v>43</v>
      </c>
      <c r="G22" s="439"/>
      <c r="H22" s="447"/>
    </row>
    <row r="23" spans="1:10" ht="18" customHeight="1" x14ac:dyDescent="0.15">
      <c r="A23" s="434"/>
      <c r="B23" s="435"/>
      <c r="C23" s="12" t="s">
        <v>28</v>
      </c>
      <c r="D23" s="443" t="s">
        <v>152</v>
      </c>
      <c r="E23" s="443" t="s">
        <v>29</v>
      </c>
      <c r="F23" s="12" t="s">
        <v>28</v>
      </c>
      <c r="G23" s="443" t="s">
        <v>153</v>
      </c>
      <c r="H23" s="445" t="s">
        <v>29</v>
      </c>
    </row>
    <row r="24" spans="1:10" ht="18" customHeight="1" x14ac:dyDescent="0.15">
      <c r="A24" s="436"/>
      <c r="B24" s="437"/>
      <c r="C24" s="13" t="s">
        <v>30</v>
      </c>
      <c r="D24" s="448"/>
      <c r="E24" s="444"/>
      <c r="F24" s="13" t="s">
        <v>30</v>
      </c>
      <c r="G24" s="448"/>
      <c r="H24" s="446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0" t="s">
        <v>50</v>
      </c>
      <c r="B26" s="431"/>
      <c r="C26" s="26">
        <v>389447</v>
      </c>
      <c r="D26" s="26">
        <v>290278</v>
      </c>
      <c r="E26" s="26">
        <v>99169</v>
      </c>
      <c r="F26" s="26">
        <v>126392</v>
      </c>
      <c r="G26" s="26">
        <v>116946</v>
      </c>
      <c r="H26" s="27">
        <v>9446</v>
      </c>
    </row>
    <row r="27" spans="1:10" ht="18" customHeight="1" x14ac:dyDescent="0.15">
      <c r="A27" s="430" t="s">
        <v>51</v>
      </c>
      <c r="B27" s="431"/>
      <c r="C27" s="26">
        <v>394310</v>
      </c>
      <c r="D27" s="26">
        <v>274790</v>
      </c>
      <c r="E27" s="26">
        <v>119520</v>
      </c>
      <c r="F27" s="26">
        <v>123295</v>
      </c>
      <c r="G27" s="26">
        <v>119568</v>
      </c>
      <c r="H27" s="27">
        <v>3727</v>
      </c>
    </row>
    <row r="28" spans="1:10" ht="18" customHeight="1" x14ac:dyDescent="0.15">
      <c r="A28" s="430" t="s">
        <v>76</v>
      </c>
      <c r="B28" s="431"/>
      <c r="C28" s="26">
        <v>340354</v>
      </c>
      <c r="D28" s="26">
        <v>247412</v>
      </c>
      <c r="E28" s="26">
        <v>92942</v>
      </c>
      <c r="F28" s="26">
        <v>135294</v>
      </c>
      <c r="G28" s="26">
        <v>120844</v>
      </c>
      <c r="H28" s="27">
        <v>14450</v>
      </c>
    </row>
    <row r="29" spans="1:10" ht="18" customHeight="1" x14ac:dyDescent="0.15">
      <c r="A29" s="430" t="s">
        <v>74</v>
      </c>
      <c r="B29" s="431"/>
      <c r="C29" s="26">
        <v>359717</v>
      </c>
      <c r="D29" s="26">
        <v>301611</v>
      </c>
      <c r="E29" s="26">
        <v>58106</v>
      </c>
      <c r="F29" s="26">
        <v>143766</v>
      </c>
      <c r="G29" s="26">
        <v>140484</v>
      </c>
      <c r="H29" s="27">
        <v>3282</v>
      </c>
    </row>
    <row r="30" spans="1:10" ht="18" customHeight="1" x14ac:dyDescent="0.15">
      <c r="A30" s="32"/>
      <c r="B30" s="34" t="s">
        <v>142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395368</v>
      </c>
      <c r="D31" s="140">
        <v>307396</v>
      </c>
      <c r="E31" s="26">
        <v>87972</v>
      </c>
      <c r="F31" s="26">
        <v>129423</v>
      </c>
      <c r="G31" s="26">
        <v>124844</v>
      </c>
      <c r="H31" s="27">
        <v>4579</v>
      </c>
    </row>
    <row r="32" spans="1:10" ht="18" customHeight="1" x14ac:dyDescent="0.15">
      <c r="A32" s="32"/>
      <c r="B32" s="35" t="s">
        <v>51</v>
      </c>
      <c r="C32" s="26">
        <v>408388</v>
      </c>
      <c r="D32" s="26">
        <v>281145</v>
      </c>
      <c r="E32" s="26">
        <v>127243</v>
      </c>
      <c r="F32" s="26">
        <v>147071</v>
      </c>
      <c r="G32" s="26">
        <v>144632</v>
      </c>
      <c r="H32" s="27">
        <v>2439</v>
      </c>
    </row>
    <row r="33" spans="1:8" ht="18" customHeight="1" x14ac:dyDescent="0.15">
      <c r="A33" s="32"/>
      <c r="B33" s="35" t="s">
        <v>77</v>
      </c>
      <c r="C33" s="26">
        <v>386487</v>
      </c>
      <c r="D33" s="26">
        <v>289612</v>
      </c>
      <c r="E33" s="26">
        <v>96875</v>
      </c>
      <c r="F33" s="26">
        <v>137034</v>
      </c>
      <c r="G33" s="26">
        <v>130082</v>
      </c>
      <c r="H33" s="27">
        <v>6952</v>
      </c>
    </row>
    <row r="34" spans="1:8" ht="18" customHeight="1" thickBot="1" x14ac:dyDescent="0.2">
      <c r="A34" s="33"/>
      <c r="B34" s="36" t="s">
        <v>74</v>
      </c>
      <c r="C34" s="30">
        <v>373332</v>
      </c>
      <c r="D34" s="30">
        <v>339015</v>
      </c>
      <c r="E34" s="30">
        <v>34317</v>
      </c>
      <c r="F34" s="30">
        <v>158313</v>
      </c>
      <c r="G34" s="30">
        <v>154985</v>
      </c>
      <c r="H34" s="31">
        <v>3328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B4" sqref="B4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150</v>
      </c>
    </row>
    <row r="2" spans="1:8" ht="27" customHeight="1" x14ac:dyDescent="0.15">
      <c r="A2" s="267" t="s">
        <v>53</v>
      </c>
      <c r="B2" s="260" t="s">
        <v>127</v>
      </c>
      <c r="C2" s="260" t="s">
        <v>128</v>
      </c>
      <c r="D2" s="260" t="s">
        <v>133</v>
      </c>
      <c r="E2" s="260" t="s">
        <v>129</v>
      </c>
      <c r="F2" s="260" t="s">
        <v>130</v>
      </c>
      <c r="G2" s="260" t="s">
        <v>131</v>
      </c>
      <c r="H2" s="261" t="s">
        <v>54</v>
      </c>
    </row>
    <row r="3" spans="1:8" x14ac:dyDescent="0.15">
      <c r="A3" s="269" t="s">
        <v>137</v>
      </c>
      <c r="B3" s="259">
        <v>99.3</v>
      </c>
      <c r="C3" s="257">
        <v>99.6</v>
      </c>
      <c r="D3" s="259">
        <v>99.5</v>
      </c>
      <c r="E3" s="259">
        <v>101.8</v>
      </c>
      <c r="F3" s="257">
        <v>101.6</v>
      </c>
      <c r="G3" s="257">
        <v>104.8</v>
      </c>
      <c r="H3" s="272">
        <v>101.2</v>
      </c>
    </row>
    <row r="4" spans="1:8" x14ac:dyDescent="0.15">
      <c r="A4" s="269" t="s">
        <v>141</v>
      </c>
      <c r="B4" s="257">
        <v>100</v>
      </c>
      <c r="C4" s="259">
        <v>100</v>
      </c>
      <c r="D4" s="259">
        <v>100</v>
      </c>
      <c r="E4" s="257">
        <v>100</v>
      </c>
      <c r="F4" s="259">
        <v>100</v>
      </c>
      <c r="G4" s="259">
        <v>100</v>
      </c>
      <c r="H4" s="272">
        <v>100</v>
      </c>
    </row>
    <row r="5" spans="1:8" x14ac:dyDescent="0.15">
      <c r="A5" s="269" t="s">
        <v>147</v>
      </c>
      <c r="B5" s="257">
        <v>100.9</v>
      </c>
      <c r="C5" s="259">
        <v>100.6</v>
      </c>
      <c r="D5" s="259">
        <v>100.5</v>
      </c>
      <c r="E5" s="257">
        <v>100.7</v>
      </c>
      <c r="F5" s="259">
        <v>101</v>
      </c>
      <c r="G5" s="259">
        <v>96.6</v>
      </c>
      <c r="H5" s="272">
        <v>100.8</v>
      </c>
    </row>
    <row r="6" spans="1:8" x14ac:dyDescent="0.15">
      <c r="A6" s="269" t="s">
        <v>148</v>
      </c>
      <c r="B6" s="257">
        <v>101.5</v>
      </c>
      <c r="C6" s="259">
        <v>101.7</v>
      </c>
      <c r="D6" s="259">
        <v>101.7</v>
      </c>
      <c r="E6" s="257">
        <v>98.6</v>
      </c>
      <c r="F6" s="259">
        <v>98.8</v>
      </c>
      <c r="G6" s="259">
        <v>94.7</v>
      </c>
      <c r="H6" s="272">
        <v>100.4</v>
      </c>
    </row>
    <row r="7" spans="1:8" x14ac:dyDescent="0.15">
      <c r="A7" s="269" t="s">
        <v>151</v>
      </c>
      <c r="B7" s="257">
        <v>101.8</v>
      </c>
      <c r="C7" s="259">
        <v>102.4</v>
      </c>
      <c r="D7" s="259">
        <v>103.1</v>
      </c>
      <c r="E7" s="257">
        <v>99.2</v>
      </c>
      <c r="F7" s="259">
        <v>100.2</v>
      </c>
      <c r="G7" s="259">
        <v>83.9</v>
      </c>
      <c r="H7" s="272">
        <v>100.9</v>
      </c>
    </row>
    <row r="8" spans="1:8" x14ac:dyDescent="0.15">
      <c r="A8" s="273" t="s">
        <v>172</v>
      </c>
      <c r="B8" s="274">
        <v>106.8</v>
      </c>
      <c r="C8" s="275">
        <v>105.5</v>
      </c>
      <c r="D8" s="275">
        <v>106.2</v>
      </c>
      <c r="E8" s="274">
        <v>99.8</v>
      </c>
      <c r="F8" s="275">
        <v>100.3</v>
      </c>
      <c r="G8" s="275">
        <v>91.7</v>
      </c>
      <c r="H8" s="276">
        <v>100.6</v>
      </c>
    </row>
    <row r="9" spans="1:8" x14ac:dyDescent="0.15">
      <c r="A9" s="277" t="s">
        <v>164</v>
      </c>
      <c r="B9" s="138">
        <v>114.5</v>
      </c>
      <c r="C9" s="138">
        <v>107.4</v>
      </c>
      <c r="D9" s="138">
        <v>108.2</v>
      </c>
      <c r="E9" s="138">
        <v>103.3</v>
      </c>
      <c r="F9" s="138">
        <v>103.8</v>
      </c>
      <c r="G9" s="138">
        <v>94.7</v>
      </c>
      <c r="H9" s="278">
        <v>101.2</v>
      </c>
    </row>
    <row r="10" spans="1:8" x14ac:dyDescent="0.15">
      <c r="A10" s="277" t="s">
        <v>165</v>
      </c>
      <c r="B10" s="138">
        <v>99.7</v>
      </c>
      <c r="C10" s="138">
        <v>106</v>
      </c>
      <c r="D10" s="138">
        <v>107</v>
      </c>
      <c r="E10" s="138">
        <v>96.4</v>
      </c>
      <c r="F10" s="138">
        <v>97.2</v>
      </c>
      <c r="G10" s="138">
        <v>84</v>
      </c>
      <c r="H10" s="278">
        <v>101.4</v>
      </c>
    </row>
    <row r="11" spans="1:8" x14ac:dyDescent="0.15">
      <c r="A11" s="277" t="s">
        <v>166</v>
      </c>
      <c r="B11" s="138">
        <v>91</v>
      </c>
      <c r="C11" s="138">
        <v>105.9</v>
      </c>
      <c r="D11" s="138">
        <v>106.4</v>
      </c>
      <c r="E11" s="138">
        <v>100</v>
      </c>
      <c r="F11" s="138">
        <v>100.1</v>
      </c>
      <c r="G11" s="138">
        <v>96.8</v>
      </c>
      <c r="H11" s="278">
        <v>100.9</v>
      </c>
    </row>
    <row r="12" spans="1:8" x14ac:dyDescent="0.15">
      <c r="A12" s="277" t="s">
        <v>167</v>
      </c>
      <c r="B12" s="138">
        <v>92.3</v>
      </c>
      <c r="C12" s="138">
        <v>107.3</v>
      </c>
      <c r="D12" s="138">
        <v>107.4</v>
      </c>
      <c r="E12" s="138">
        <v>102.6</v>
      </c>
      <c r="F12" s="138">
        <v>102.5</v>
      </c>
      <c r="G12" s="138">
        <v>104.3</v>
      </c>
      <c r="H12" s="278">
        <v>100.1</v>
      </c>
    </row>
    <row r="13" spans="1:8" x14ac:dyDescent="0.15">
      <c r="A13" s="277" t="s">
        <v>168</v>
      </c>
      <c r="B13" s="138">
        <v>100.7</v>
      </c>
      <c r="C13" s="138">
        <v>108.4</v>
      </c>
      <c r="D13" s="138">
        <v>108.5</v>
      </c>
      <c r="E13" s="138">
        <v>104.1</v>
      </c>
      <c r="F13" s="138">
        <v>104.2</v>
      </c>
      <c r="G13" s="138">
        <v>102.1</v>
      </c>
      <c r="H13" s="278">
        <v>101.3</v>
      </c>
    </row>
    <row r="14" spans="1:8" x14ac:dyDescent="0.15">
      <c r="A14" s="277" t="s">
        <v>169</v>
      </c>
      <c r="B14" s="350">
        <v>179.8</v>
      </c>
      <c r="C14" s="350">
        <v>108</v>
      </c>
      <c r="D14" s="350">
        <v>108.6</v>
      </c>
      <c r="E14" s="350">
        <v>100.5</v>
      </c>
      <c r="F14" s="350">
        <v>100.9</v>
      </c>
      <c r="G14" s="350">
        <v>93.6</v>
      </c>
      <c r="H14" s="351">
        <v>101.5</v>
      </c>
    </row>
    <row r="15" spans="1:8" x14ac:dyDescent="0.15">
      <c r="A15" s="353" t="s">
        <v>170</v>
      </c>
      <c r="B15" s="350">
        <v>92.2</v>
      </c>
      <c r="C15" s="350">
        <v>105.5</v>
      </c>
      <c r="D15" s="350">
        <v>105.7</v>
      </c>
      <c r="E15" s="350">
        <v>93.5</v>
      </c>
      <c r="F15" s="350">
        <v>93.6</v>
      </c>
      <c r="G15" s="350">
        <v>90.4</v>
      </c>
      <c r="H15" s="351">
        <v>100.4</v>
      </c>
    </row>
    <row r="16" spans="1:8" x14ac:dyDescent="0.15">
      <c r="A16" s="353" t="s">
        <v>174</v>
      </c>
      <c r="B16" s="350">
        <v>92</v>
      </c>
      <c r="C16" s="350">
        <v>105.8</v>
      </c>
      <c r="D16" s="350">
        <v>106.1</v>
      </c>
      <c r="E16" s="350">
        <v>95.8</v>
      </c>
      <c r="F16" s="350">
        <v>96</v>
      </c>
      <c r="G16" s="350">
        <v>91.5</v>
      </c>
      <c r="H16" s="351">
        <v>99.7</v>
      </c>
    </row>
    <row r="17" spans="1:14" x14ac:dyDescent="0.15">
      <c r="A17" s="353" t="s">
        <v>175</v>
      </c>
      <c r="B17" s="350">
        <v>97</v>
      </c>
      <c r="C17" s="350">
        <v>107.3</v>
      </c>
      <c r="D17" s="350">
        <v>107.4</v>
      </c>
      <c r="E17" s="350">
        <v>98.2</v>
      </c>
      <c r="F17" s="350">
        <v>97.9</v>
      </c>
      <c r="G17" s="350">
        <v>101.1</v>
      </c>
      <c r="H17" s="351">
        <v>98.3</v>
      </c>
    </row>
    <row r="18" spans="1:14" x14ac:dyDescent="0.15">
      <c r="A18" s="353" t="s">
        <v>178</v>
      </c>
      <c r="B18" s="350">
        <v>98.9</v>
      </c>
      <c r="C18" s="350">
        <v>107.8</v>
      </c>
      <c r="D18" s="350">
        <v>108.2</v>
      </c>
      <c r="E18" s="350">
        <v>102.4</v>
      </c>
      <c r="F18" s="350">
        <v>102.8</v>
      </c>
      <c r="G18" s="350">
        <v>95.7</v>
      </c>
      <c r="H18" s="351">
        <v>99.9</v>
      </c>
    </row>
    <row r="19" spans="1:14" x14ac:dyDescent="0.15">
      <c r="A19" s="381" t="s">
        <v>179</v>
      </c>
      <c r="B19" s="350">
        <v>93</v>
      </c>
      <c r="C19" s="350">
        <v>106</v>
      </c>
      <c r="D19" s="350">
        <v>106.9</v>
      </c>
      <c r="E19" s="350">
        <v>98.2</v>
      </c>
      <c r="F19" s="350">
        <v>98.7</v>
      </c>
      <c r="G19" s="350">
        <v>89.4</v>
      </c>
      <c r="H19" s="351">
        <v>100.2</v>
      </c>
    </row>
    <row r="20" spans="1:14" x14ac:dyDescent="0.15">
      <c r="A20" s="381" t="s">
        <v>180</v>
      </c>
      <c r="B20" s="350">
        <v>142.69999999999999</v>
      </c>
      <c r="C20" s="350">
        <v>107.8</v>
      </c>
      <c r="D20" s="350">
        <v>108.5</v>
      </c>
      <c r="E20" s="350">
        <v>102.9</v>
      </c>
      <c r="F20" s="350">
        <v>103.4</v>
      </c>
      <c r="G20" s="350">
        <v>93.6</v>
      </c>
      <c r="H20" s="351">
        <v>99.1</v>
      </c>
    </row>
    <row r="21" spans="1:14" ht="14.25" thickBot="1" x14ac:dyDescent="0.2">
      <c r="A21" s="380" t="s">
        <v>181</v>
      </c>
      <c r="B21" s="382">
        <v>121.8</v>
      </c>
      <c r="C21" s="382">
        <v>109.5</v>
      </c>
      <c r="D21" s="382">
        <v>109.8</v>
      </c>
      <c r="E21" s="382">
        <v>103.7</v>
      </c>
      <c r="F21" s="382">
        <v>104.3</v>
      </c>
      <c r="G21" s="382">
        <v>93.6</v>
      </c>
      <c r="H21" s="383">
        <v>99.3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150</v>
      </c>
    </row>
    <row r="24" spans="1:14" ht="27" customHeight="1" x14ac:dyDescent="0.15">
      <c r="A24" s="267" t="s">
        <v>132</v>
      </c>
      <c r="B24" s="260" t="s">
        <v>127</v>
      </c>
      <c r="C24" s="262" t="s">
        <v>128</v>
      </c>
      <c r="D24" s="262" t="s">
        <v>133</v>
      </c>
      <c r="E24" s="262" t="s">
        <v>129</v>
      </c>
      <c r="F24" s="262" t="s">
        <v>130</v>
      </c>
      <c r="G24" s="262" t="s">
        <v>131</v>
      </c>
      <c r="H24" s="263" t="s">
        <v>54</v>
      </c>
    </row>
    <row r="25" spans="1:14" x14ac:dyDescent="0.15">
      <c r="A25" s="269" t="s">
        <v>137</v>
      </c>
      <c r="B25" s="259">
        <v>96.7</v>
      </c>
      <c r="C25" s="259">
        <v>98.7</v>
      </c>
      <c r="D25" s="259">
        <v>99</v>
      </c>
      <c r="E25" s="259">
        <v>100.2</v>
      </c>
      <c r="F25" s="259">
        <v>99.7</v>
      </c>
      <c r="G25" s="259">
        <v>107</v>
      </c>
      <c r="H25" s="272">
        <v>102.1</v>
      </c>
    </row>
    <row r="26" spans="1:14" x14ac:dyDescent="0.15">
      <c r="A26" s="269" t="s">
        <v>141</v>
      </c>
      <c r="B26" s="259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147</v>
      </c>
      <c r="B27" s="259">
        <v>98.2</v>
      </c>
      <c r="C27" s="259">
        <v>99.9</v>
      </c>
      <c r="D27" s="259">
        <v>99.4</v>
      </c>
      <c r="E27" s="259">
        <v>99.4</v>
      </c>
      <c r="F27" s="259">
        <v>99.2</v>
      </c>
      <c r="G27" s="259">
        <v>103.3</v>
      </c>
      <c r="H27" s="272">
        <v>101.7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148</v>
      </c>
      <c r="B28" s="257">
        <v>102.2</v>
      </c>
      <c r="C28" s="257">
        <v>102.9</v>
      </c>
      <c r="D28" s="259">
        <v>101.3</v>
      </c>
      <c r="E28" s="259">
        <v>97.6</v>
      </c>
      <c r="F28" s="259">
        <v>97.1</v>
      </c>
      <c r="G28" s="259">
        <v>105.8</v>
      </c>
      <c r="H28" s="272">
        <v>107.3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151</v>
      </c>
      <c r="B29" s="259">
        <v>102.2</v>
      </c>
      <c r="C29" s="259">
        <v>104.7</v>
      </c>
      <c r="D29" s="259">
        <v>104.4</v>
      </c>
      <c r="E29" s="259">
        <v>99.4</v>
      </c>
      <c r="F29" s="259">
        <v>99.6</v>
      </c>
      <c r="G29" s="259">
        <v>96.4</v>
      </c>
      <c r="H29" s="272">
        <v>115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171</v>
      </c>
      <c r="B30" s="275">
        <v>106.1</v>
      </c>
      <c r="C30" s="275">
        <v>108.4</v>
      </c>
      <c r="D30" s="275">
        <v>108.6</v>
      </c>
      <c r="E30" s="275">
        <v>98.2</v>
      </c>
      <c r="F30" s="275">
        <v>97.9</v>
      </c>
      <c r="G30" s="275">
        <v>101.5</v>
      </c>
      <c r="H30" s="276">
        <v>118.2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164</v>
      </c>
      <c r="B31" s="138">
        <v>123.8</v>
      </c>
      <c r="C31" s="138">
        <v>112.8</v>
      </c>
      <c r="D31" s="138">
        <v>112.7</v>
      </c>
      <c r="E31" s="138">
        <v>103.1</v>
      </c>
      <c r="F31" s="138">
        <v>103.5</v>
      </c>
      <c r="G31" s="138">
        <v>97.1</v>
      </c>
      <c r="H31" s="278">
        <v>119.5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165</v>
      </c>
      <c r="B32" s="138">
        <v>111.1</v>
      </c>
      <c r="C32" s="138">
        <v>104</v>
      </c>
      <c r="D32" s="138">
        <v>105.8</v>
      </c>
      <c r="E32" s="138">
        <v>89.1</v>
      </c>
      <c r="F32" s="138">
        <v>89.6</v>
      </c>
      <c r="G32" s="138">
        <v>81.599999999999994</v>
      </c>
      <c r="H32" s="278">
        <v>119.3</v>
      </c>
    </row>
    <row r="33" spans="1:14" x14ac:dyDescent="0.15">
      <c r="A33" s="269" t="s">
        <v>166</v>
      </c>
      <c r="B33" s="138">
        <v>97.2</v>
      </c>
      <c r="C33" s="138">
        <v>110.2</v>
      </c>
      <c r="D33" s="138">
        <v>109.3</v>
      </c>
      <c r="E33" s="138">
        <v>102.6</v>
      </c>
      <c r="F33" s="138">
        <v>102</v>
      </c>
      <c r="G33" s="138">
        <v>111.7</v>
      </c>
      <c r="H33" s="278">
        <v>117.2</v>
      </c>
    </row>
    <row r="34" spans="1:14" x14ac:dyDescent="0.15">
      <c r="A34" s="269" t="s">
        <v>167</v>
      </c>
      <c r="B34" s="138">
        <v>104</v>
      </c>
      <c r="C34" s="138">
        <v>112.5</v>
      </c>
      <c r="D34" s="138">
        <v>110.9</v>
      </c>
      <c r="E34" s="138">
        <v>106.3</v>
      </c>
      <c r="F34" s="138">
        <v>102.8</v>
      </c>
      <c r="G34" s="138">
        <v>158.30000000000001</v>
      </c>
      <c r="H34" s="278">
        <v>117.4</v>
      </c>
    </row>
    <row r="35" spans="1:14" x14ac:dyDescent="0.15">
      <c r="A35" s="277" t="s">
        <v>168</v>
      </c>
      <c r="B35" s="138">
        <v>100.6</v>
      </c>
      <c r="C35" s="138">
        <v>113.4</v>
      </c>
      <c r="D35" s="138">
        <v>111</v>
      </c>
      <c r="E35" s="138">
        <v>107.1</v>
      </c>
      <c r="F35" s="138">
        <v>103.7</v>
      </c>
      <c r="G35" s="138">
        <v>157.30000000000001</v>
      </c>
      <c r="H35" s="278">
        <v>116.9</v>
      </c>
    </row>
    <row r="36" spans="1:14" x14ac:dyDescent="0.15">
      <c r="A36" s="277" t="s">
        <v>169</v>
      </c>
      <c r="B36" s="138">
        <v>142.6</v>
      </c>
      <c r="C36" s="138">
        <v>109.1</v>
      </c>
      <c r="D36" s="138">
        <v>111.3</v>
      </c>
      <c r="E36" s="138">
        <v>97.3</v>
      </c>
      <c r="F36" s="138">
        <v>97.6</v>
      </c>
      <c r="G36" s="138">
        <v>92.2</v>
      </c>
      <c r="H36" s="278">
        <v>116.1</v>
      </c>
    </row>
    <row r="37" spans="1:14" x14ac:dyDescent="0.15">
      <c r="A37" s="277" t="s">
        <v>170</v>
      </c>
      <c r="B37" s="354">
        <v>103.2</v>
      </c>
      <c r="C37" s="350">
        <v>114.8</v>
      </c>
      <c r="D37" s="350">
        <v>112.2</v>
      </c>
      <c r="E37" s="350">
        <v>85.6</v>
      </c>
      <c r="F37" s="350">
        <v>82.2</v>
      </c>
      <c r="G37" s="350">
        <v>136.9</v>
      </c>
      <c r="H37" s="351">
        <v>114.1</v>
      </c>
    </row>
    <row r="38" spans="1:14" x14ac:dyDescent="0.15">
      <c r="A38" s="277" t="s">
        <v>174</v>
      </c>
      <c r="B38" s="354">
        <v>95.9</v>
      </c>
      <c r="C38" s="350">
        <v>106</v>
      </c>
      <c r="D38" s="350">
        <v>104.7</v>
      </c>
      <c r="E38" s="350">
        <v>91.5</v>
      </c>
      <c r="F38" s="350">
        <v>89.2</v>
      </c>
      <c r="G38" s="350">
        <v>125.2</v>
      </c>
      <c r="H38" s="351">
        <v>114.6</v>
      </c>
    </row>
    <row r="39" spans="1:14" x14ac:dyDescent="0.15">
      <c r="A39" s="277" t="s">
        <v>175</v>
      </c>
      <c r="B39" s="354">
        <v>111.2</v>
      </c>
      <c r="C39" s="350">
        <v>113.4</v>
      </c>
      <c r="D39" s="350">
        <v>109.7</v>
      </c>
      <c r="E39" s="350">
        <v>100.7</v>
      </c>
      <c r="F39" s="350">
        <v>96.1</v>
      </c>
      <c r="G39" s="350">
        <v>168.9</v>
      </c>
      <c r="H39" s="351">
        <v>113.6</v>
      </c>
    </row>
    <row r="40" spans="1:14" x14ac:dyDescent="0.15">
      <c r="A40" s="381" t="s">
        <v>178</v>
      </c>
      <c r="B40" s="350">
        <v>109</v>
      </c>
      <c r="C40" s="350">
        <v>111</v>
      </c>
      <c r="D40" s="350">
        <v>110.8</v>
      </c>
      <c r="E40" s="350">
        <v>100.4</v>
      </c>
      <c r="F40" s="350">
        <v>99.1</v>
      </c>
      <c r="G40" s="350">
        <v>119.4</v>
      </c>
      <c r="H40" s="351">
        <v>115.5</v>
      </c>
    </row>
    <row r="41" spans="1:14" x14ac:dyDescent="0.15">
      <c r="A41" s="381" t="s">
        <v>179</v>
      </c>
      <c r="B41" s="350">
        <v>92</v>
      </c>
      <c r="C41" s="350">
        <v>104.4</v>
      </c>
      <c r="D41" s="350">
        <v>106.3</v>
      </c>
      <c r="E41" s="350">
        <v>90.9</v>
      </c>
      <c r="F41" s="350">
        <v>90.8</v>
      </c>
      <c r="G41" s="350">
        <v>93.2</v>
      </c>
      <c r="H41" s="351">
        <v>115.3</v>
      </c>
    </row>
    <row r="42" spans="1:14" x14ac:dyDescent="0.15">
      <c r="A42" s="381" t="s">
        <v>180</v>
      </c>
      <c r="B42" s="350">
        <v>125.4</v>
      </c>
      <c r="C42" s="350">
        <v>114</v>
      </c>
      <c r="D42" s="350">
        <v>113.3</v>
      </c>
      <c r="E42" s="350">
        <v>105.5</v>
      </c>
      <c r="F42" s="350">
        <v>101.9</v>
      </c>
      <c r="G42" s="350">
        <v>160.19999999999999</v>
      </c>
      <c r="H42" s="351">
        <v>114</v>
      </c>
    </row>
    <row r="43" spans="1:14" ht="14.25" thickBot="1" x14ac:dyDescent="0.2">
      <c r="A43" s="380" t="s">
        <v>181</v>
      </c>
      <c r="B43" s="382">
        <v>185.8</v>
      </c>
      <c r="C43" s="382">
        <v>131.9</v>
      </c>
      <c r="D43" s="382">
        <v>132.1</v>
      </c>
      <c r="E43" s="382">
        <v>106.2</v>
      </c>
      <c r="F43" s="382">
        <v>105.7</v>
      </c>
      <c r="G43" s="382">
        <v>114.6</v>
      </c>
      <c r="H43" s="383">
        <v>114.4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150</v>
      </c>
    </row>
    <row r="46" spans="1:14" ht="27" customHeight="1" x14ac:dyDescent="0.15">
      <c r="A46" s="267" t="s">
        <v>132</v>
      </c>
      <c r="B46" s="262" t="s">
        <v>127</v>
      </c>
      <c r="C46" s="262" t="s">
        <v>128</v>
      </c>
      <c r="D46" s="262" t="s">
        <v>133</v>
      </c>
      <c r="E46" s="262" t="s">
        <v>129</v>
      </c>
      <c r="F46" s="262" t="s">
        <v>130</v>
      </c>
      <c r="G46" s="262" t="s">
        <v>131</v>
      </c>
      <c r="H46" s="263" t="s">
        <v>54</v>
      </c>
    </row>
    <row r="47" spans="1:14" x14ac:dyDescent="0.15">
      <c r="A47" s="269" t="s">
        <v>137</v>
      </c>
      <c r="B47" s="259">
        <v>98.9</v>
      </c>
      <c r="C47" s="257">
        <v>99.4</v>
      </c>
      <c r="D47" s="259">
        <v>98.3</v>
      </c>
      <c r="E47" s="259">
        <v>104.4</v>
      </c>
      <c r="F47" s="259">
        <v>103.4</v>
      </c>
      <c r="G47" s="259">
        <v>115.6</v>
      </c>
      <c r="H47" s="272">
        <v>101.6</v>
      </c>
    </row>
    <row r="48" spans="1:14" x14ac:dyDescent="0.15">
      <c r="A48" s="269" t="s">
        <v>141</v>
      </c>
      <c r="B48" s="259">
        <v>100</v>
      </c>
      <c r="C48" s="257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147</v>
      </c>
      <c r="B49" s="259">
        <v>105.8</v>
      </c>
      <c r="C49" s="257">
        <v>103.9</v>
      </c>
      <c r="D49" s="259">
        <v>103.5</v>
      </c>
      <c r="E49" s="259">
        <v>103.1</v>
      </c>
      <c r="F49" s="259">
        <v>102.6</v>
      </c>
      <c r="G49" s="259">
        <v>108</v>
      </c>
      <c r="H49" s="272">
        <v>100.3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148</v>
      </c>
      <c r="B50" s="259">
        <v>106.7</v>
      </c>
      <c r="C50" s="257">
        <v>104.5</v>
      </c>
      <c r="D50" s="259">
        <v>103.9</v>
      </c>
      <c r="E50" s="259">
        <v>102.9</v>
      </c>
      <c r="F50" s="259">
        <v>102.9</v>
      </c>
      <c r="G50" s="259">
        <v>102.6</v>
      </c>
      <c r="H50" s="272">
        <v>98.7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151</v>
      </c>
      <c r="B51" s="259">
        <v>102.5</v>
      </c>
      <c r="C51" s="257">
        <v>102.9</v>
      </c>
      <c r="D51" s="259">
        <v>103.4</v>
      </c>
      <c r="E51" s="259">
        <v>99.7</v>
      </c>
      <c r="F51" s="259">
        <v>101.2</v>
      </c>
      <c r="G51" s="259">
        <v>83.1</v>
      </c>
      <c r="H51" s="272">
        <v>98.2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171</v>
      </c>
      <c r="B52" s="275">
        <v>109.3</v>
      </c>
      <c r="C52" s="274">
        <v>107.7</v>
      </c>
      <c r="D52" s="275">
        <v>108.1</v>
      </c>
      <c r="E52" s="275">
        <v>101.3</v>
      </c>
      <c r="F52" s="275">
        <v>102.6</v>
      </c>
      <c r="G52" s="275">
        <v>87.3</v>
      </c>
      <c r="H52" s="276">
        <v>97.8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164</v>
      </c>
      <c r="B53" s="258">
        <v>125.8</v>
      </c>
      <c r="C53" s="258">
        <v>109.8</v>
      </c>
      <c r="D53" s="258">
        <v>110.6</v>
      </c>
      <c r="E53" s="258">
        <v>104.1</v>
      </c>
      <c r="F53" s="258">
        <v>105.8</v>
      </c>
      <c r="G53" s="258">
        <v>84.3</v>
      </c>
      <c r="H53" s="285">
        <v>100</v>
      </c>
      <c r="I53" s="84"/>
    </row>
    <row r="54" spans="1:14" x14ac:dyDescent="0.15">
      <c r="A54" s="277" t="s">
        <v>165</v>
      </c>
      <c r="B54" s="258">
        <v>102.6</v>
      </c>
      <c r="C54" s="258">
        <v>106.9</v>
      </c>
      <c r="D54" s="282">
        <v>107.9</v>
      </c>
      <c r="E54" s="282">
        <v>93.7</v>
      </c>
      <c r="F54" s="258">
        <v>95.1</v>
      </c>
      <c r="G54" s="258">
        <v>78</v>
      </c>
      <c r="H54" s="285">
        <v>99</v>
      </c>
    </row>
    <row r="55" spans="1:14" x14ac:dyDescent="0.15">
      <c r="A55" s="277" t="s">
        <v>166</v>
      </c>
      <c r="B55" s="258">
        <v>91</v>
      </c>
      <c r="C55" s="258">
        <v>107.5</v>
      </c>
      <c r="D55" s="282">
        <v>108</v>
      </c>
      <c r="E55" s="282">
        <v>101.3</v>
      </c>
      <c r="F55" s="258">
        <v>102.2</v>
      </c>
      <c r="G55" s="258">
        <v>90.6</v>
      </c>
      <c r="H55" s="285">
        <v>98.3</v>
      </c>
    </row>
    <row r="56" spans="1:14" x14ac:dyDescent="0.15">
      <c r="A56" s="277" t="s">
        <v>167</v>
      </c>
      <c r="B56" s="258">
        <v>95.6</v>
      </c>
      <c r="C56" s="258">
        <v>110.6</v>
      </c>
      <c r="D56" s="282">
        <v>109.9</v>
      </c>
      <c r="E56" s="282">
        <v>104</v>
      </c>
      <c r="F56" s="282">
        <v>104.3</v>
      </c>
      <c r="G56" s="258">
        <v>100</v>
      </c>
      <c r="H56" s="285">
        <v>97.3</v>
      </c>
    </row>
    <row r="57" spans="1:14" x14ac:dyDescent="0.15">
      <c r="A57" s="277" t="s">
        <v>168</v>
      </c>
      <c r="B57" s="258">
        <v>102.7</v>
      </c>
      <c r="C57" s="258">
        <v>110.7</v>
      </c>
      <c r="D57" s="282">
        <v>110.4</v>
      </c>
      <c r="E57" s="259">
        <v>106.1</v>
      </c>
      <c r="F57" s="258">
        <v>107.5</v>
      </c>
      <c r="G57" s="258">
        <v>89.8</v>
      </c>
      <c r="H57" s="285">
        <v>99.8</v>
      </c>
    </row>
    <row r="58" spans="1:14" x14ac:dyDescent="0.15">
      <c r="A58" s="277" t="s">
        <v>169</v>
      </c>
      <c r="B58" s="352">
        <v>191.7</v>
      </c>
      <c r="C58" s="258">
        <v>110.4</v>
      </c>
      <c r="D58" s="258">
        <v>110.3</v>
      </c>
      <c r="E58" s="257">
        <v>102.7</v>
      </c>
      <c r="F58" s="258">
        <v>103.6</v>
      </c>
      <c r="G58" s="258">
        <v>92.9</v>
      </c>
      <c r="H58" s="285">
        <v>100</v>
      </c>
    </row>
    <row r="59" spans="1:14" x14ac:dyDescent="0.15">
      <c r="A59" s="277" t="s">
        <v>170</v>
      </c>
      <c r="B59" s="354">
        <v>95.4</v>
      </c>
      <c r="C59" s="350">
        <v>105.8</v>
      </c>
      <c r="D59" s="350">
        <v>107.2</v>
      </c>
      <c r="E59" s="350">
        <v>92.6</v>
      </c>
      <c r="F59" s="350">
        <v>94.2</v>
      </c>
      <c r="G59" s="350">
        <v>74.8</v>
      </c>
      <c r="H59" s="351">
        <v>98.2</v>
      </c>
    </row>
    <row r="60" spans="1:14" x14ac:dyDescent="0.15">
      <c r="A60" s="277" t="s">
        <v>174</v>
      </c>
      <c r="B60" s="354">
        <v>91.5</v>
      </c>
      <c r="C60" s="350">
        <v>108</v>
      </c>
      <c r="D60" s="350">
        <v>108.7</v>
      </c>
      <c r="E60" s="350">
        <v>99.3</v>
      </c>
      <c r="F60" s="350">
        <v>100.5</v>
      </c>
      <c r="G60" s="350">
        <v>85.8</v>
      </c>
      <c r="H60" s="351">
        <v>97.7</v>
      </c>
    </row>
    <row r="61" spans="1:14" x14ac:dyDescent="0.15">
      <c r="A61" s="277" t="s">
        <v>175</v>
      </c>
      <c r="B61" s="354">
        <v>101.2</v>
      </c>
      <c r="C61" s="350">
        <v>112</v>
      </c>
      <c r="D61" s="350">
        <v>111.7</v>
      </c>
      <c r="E61" s="350">
        <v>99.2</v>
      </c>
      <c r="F61" s="350">
        <v>99.9</v>
      </c>
      <c r="G61" s="350">
        <v>90.6</v>
      </c>
      <c r="H61" s="351">
        <v>93.6</v>
      </c>
    </row>
    <row r="62" spans="1:14" x14ac:dyDescent="0.15">
      <c r="A62" s="353" t="s">
        <v>178</v>
      </c>
      <c r="B62" s="350">
        <v>97.1</v>
      </c>
      <c r="C62" s="350">
        <v>113.5</v>
      </c>
      <c r="D62" s="350">
        <v>113.1</v>
      </c>
      <c r="E62" s="350">
        <v>102.1</v>
      </c>
      <c r="F62" s="350">
        <v>102.3</v>
      </c>
      <c r="G62" s="350">
        <v>99.2</v>
      </c>
      <c r="H62" s="351">
        <v>98.3</v>
      </c>
    </row>
    <row r="63" spans="1:14" x14ac:dyDescent="0.15">
      <c r="A63" s="381" t="s">
        <v>179</v>
      </c>
      <c r="B63" s="350">
        <v>98.7</v>
      </c>
      <c r="C63" s="350">
        <v>113.4</v>
      </c>
      <c r="D63" s="350">
        <v>113.3</v>
      </c>
      <c r="E63" s="350">
        <v>100.1</v>
      </c>
      <c r="F63" s="350">
        <v>100.1</v>
      </c>
      <c r="G63" s="350">
        <v>100.8</v>
      </c>
      <c r="H63" s="351">
        <v>97.6</v>
      </c>
    </row>
    <row r="64" spans="1:14" x14ac:dyDescent="0.15">
      <c r="A64" s="381" t="s">
        <v>180</v>
      </c>
      <c r="B64" s="350">
        <v>151.6</v>
      </c>
      <c r="C64" s="350">
        <v>114.2</v>
      </c>
      <c r="D64" s="350">
        <v>114.5</v>
      </c>
      <c r="E64" s="350">
        <v>104.8</v>
      </c>
      <c r="F64" s="350">
        <v>105.6</v>
      </c>
      <c r="G64" s="350">
        <v>95.3</v>
      </c>
      <c r="H64" s="351">
        <v>97</v>
      </c>
    </row>
    <row r="65" spans="1:8" ht="14.25" thickBot="1" x14ac:dyDescent="0.2">
      <c r="A65" s="380" t="s">
        <v>181</v>
      </c>
      <c r="B65" s="382">
        <v>139.30000000000001</v>
      </c>
      <c r="C65" s="382">
        <v>116.2</v>
      </c>
      <c r="D65" s="382">
        <v>115.1</v>
      </c>
      <c r="E65" s="382">
        <v>107.4</v>
      </c>
      <c r="F65" s="382">
        <v>107.6</v>
      </c>
      <c r="G65" s="382">
        <v>104.7</v>
      </c>
      <c r="H65" s="383">
        <v>97.3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zoomScaleNormal="160" zoomScaleSheetLayoutView="100" workbookViewId="0">
      <selection activeCell="B3" sqref="B3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143</v>
      </c>
      <c r="B1" s="265"/>
      <c r="C1" s="265"/>
      <c r="D1" s="265"/>
      <c r="E1" s="265"/>
      <c r="F1" s="265"/>
      <c r="G1" s="266"/>
      <c r="H1" s="348" t="s">
        <v>150</v>
      </c>
      <c r="I1" s="265"/>
    </row>
    <row r="2" spans="1:15" ht="27" customHeight="1" x14ac:dyDescent="0.15">
      <c r="A2" s="267" t="s">
        <v>132</v>
      </c>
      <c r="B2" s="262" t="s">
        <v>127</v>
      </c>
      <c r="C2" s="262" t="s">
        <v>128</v>
      </c>
      <c r="D2" s="262" t="s">
        <v>133</v>
      </c>
      <c r="E2" s="262" t="s">
        <v>129</v>
      </c>
      <c r="F2" s="262" t="s">
        <v>130</v>
      </c>
      <c r="G2" s="262" t="s">
        <v>131</v>
      </c>
      <c r="H2" s="263" t="s">
        <v>54</v>
      </c>
      <c r="I2" s="268"/>
    </row>
    <row r="3" spans="1:15" x14ac:dyDescent="0.15">
      <c r="A3" s="271" t="s">
        <v>137</v>
      </c>
      <c r="B3" s="259">
        <v>100.7</v>
      </c>
      <c r="C3" s="259">
        <v>101.2</v>
      </c>
      <c r="D3" s="259">
        <v>101</v>
      </c>
      <c r="E3" s="259">
        <v>103.9</v>
      </c>
      <c r="F3" s="259">
        <v>102.7</v>
      </c>
      <c r="G3" s="259">
        <v>119.4</v>
      </c>
      <c r="H3" s="272">
        <v>99.6</v>
      </c>
      <c r="I3" s="270"/>
    </row>
    <row r="4" spans="1:15" x14ac:dyDescent="0.15">
      <c r="A4" s="271" t="s">
        <v>141</v>
      </c>
      <c r="B4" s="259">
        <v>100</v>
      </c>
      <c r="C4" s="259">
        <v>100</v>
      </c>
      <c r="D4" s="259">
        <v>100</v>
      </c>
      <c r="E4" s="259">
        <v>100</v>
      </c>
      <c r="F4" s="259">
        <v>100</v>
      </c>
      <c r="G4" s="259">
        <v>100</v>
      </c>
      <c r="H4" s="272">
        <v>100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147</v>
      </c>
      <c r="B5" s="259">
        <v>106</v>
      </c>
      <c r="C5" s="259">
        <v>104.6</v>
      </c>
      <c r="D5" s="259">
        <v>104.3</v>
      </c>
      <c r="E5" s="259">
        <v>101.5</v>
      </c>
      <c r="F5" s="259">
        <v>101.4</v>
      </c>
      <c r="G5" s="259">
        <v>104</v>
      </c>
      <c r="H5" s="272">
        <v>101.1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148</v>
      </c>
      <c r="B6" s="259">
        <v>105.7</v>
      </c>
      <c r="C6" s="259">
        <v>104.8</v>
      </c>
      <c r="D6" s="259">
        <v>104.8</v>
      </c>
      <c r="E6" s="259">
        <v>100.5</v>
      </c>
      <c r="F6" s="259">
        <v>100.4</v>
      </c>
      <c r="G6" s="259">
        <v>102.9</v>
      </c>
      <c r="H6" s="272">
        <v>99.9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151</v>
      </c>
      <c r="B7" s="259">
        <v>107.3</v>
      </c>
      <c r="C7" s="259">
        <v>107</v>
      </c>
      <c r="D7" s="259">
        <v>107.5</v>
      </c>
      <c r="E7" s="259">
        <v>101.3</v>
      </c>
      <c r="F7" s="259">
        <v>101.4</v>
      </c>
      <c r="G7" s="259">
        <v>99.9</v>
      </c>
      <c r="H7" s="272">
        <v>98.6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172</v>
      </c>
      <c r="B8" s="275">
        <v>109</v>
      </c>
      <c r="C8" s="275">
        <v>108.7</v>
      </c>
      <c r="D8" s="275">
        <v>109.8</v>
      </c>
      <c r="E8" s="275">
        <v>101.8</v>
      </c>
      <c r="F8" s="275">
        <v>101.8</v>
      </c>
      <c r="G8" s="275">
        <v>101.7</v>
      </c>
      <c r="H8" s="276">
        <v>98.4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164</v>
      </c>
      <c r="B9" s="138">
        <v>113.5</v>
      </c>
      <c r="C9" s="137">
        <v>110.8</v>
      </c>
      <c r="D9" s="137">
        <v>112</v>
      </c>
      <c r="E9" s="137">
        <v>105.5</v>
      </c>
      <c r="F9" s="137">
        <v>105.7</v>
      </c>
      <c r="G9" s="137">
        <v>102</v>
      </c>
      <c r="H9" s="278">
        <v>98.3</v>
      </c>
      <c r="I9" s="37"/>
    </row>
    <row r="10" spans="1:15" x14ac:dyDescent="0.15">
      <c r="A10" s="287" t="s">
        <v>165</v>
      </c>
      <c r="B10" s="138">
        <v>96.2</v>
      </c>
      <c r="C10" s="137">
        <v>109.4</v>
      </c>
      <c r="D10" s="137">
        <v>110.7</v>
      </c>
      <c r="E10" s="137">
        <v>98.2</v>
      </c>
      <c r="F10" s="137">
        <v>98.3</v>
      </c>
      <c r="G10" s="137">
        <v>96.1</v>
      </c>
      <c r="H10" s="278">
        <v>98.9</v>
      </c>
      <c r="I10" s="37"/>
    </row>
    <row r="11" spans="1:15" x14ac:dyDescent="0.15">
      <c r="A11" s="287" t="s">
        <v>166</v>
      </c>
      <c r="B11" s="138">
        <v>92.3</v>
      </c>
      <c r="C11" s="137">
        <v>107.8</v>
      </c>
      <c r="D11" s="137">
        <v>109.1</v>
      </c>
      <c r="E11" s="137">
        <v>100.3</v>
      </c>
      <c r="F11" s="137">
        <v>100.1</v>
      </c>
      <c r="G11" s="137">
        <v>102</v>
      </c>
      <c r="H11" s="278">
        <v>98.4</v>
      </c>
      <c r="I11" s="37"/>
    </row>
    <row r="12" spans="1:15" x14ac:dyDescent="0.15">
      <c r="A12" s="287" t="s">
        <v>167</v>
      </c>
      <c r="B12" s="138">
        <v>93.3</v>
      </c>
      <c r="C12" s="137">
        <v>109.8</v>
      </c>
      <c r="D12" s="137">
        <v>110.5</v>
      </c>
      <c r="E12" s="137">
        <v>104.8</v>
      </c>
      <c r="F12" s="137">
        <v>104.3</v>
      </c>
      <c r="G12" s="137">
        <v>112.7</v>
      </c>
      <c r="H12" s="278">
        <v>97.2</v>
      </c>
      <c r="I12" s="37"/>
    </row>
    <row r="13" spans="1:15" x14ac:dyDescent="0.15">
      <c r="A13" s="277" t="s">
        <v>168</v>
      </c>
      <c r="B13" s="138">
        <v>102.8</v>
      </c>
      <c r="C13" s="138">
        <v>111.3</v>
      </c>
      <c r="D13" s="138">
        <v>111.8</v>
      </c>
      <c r="E13" s="138">
        <v>104.8</v>
      </c>
      <c r="F13" s="138">
        <v>104.3</v>
      </c>
      <c r="G13" s="138">
        <v>110.8</v>
      </c>
      <c r="H13" s="278">
        <v>99</v>
      </c>
      <c r="I13" s="37"/>
    </row>
    <row r="14" spans="1:15" x14ac:dyDescent="0.15">
      <c r="A14" s="277" t="s">
        <v>169</v>
      </c>
      <c r="B14" s="138">
        <v>184.9</v>
      </c>
      <c r="C14" s="138">
        <v>111.3</v>
      </c>
      <c r="D14" s="138">
        <v>112.1</v>
      </c>
      <c r="E14" s="138">
        <v>102.3</v>
      </c>
      <c r="F14" s="138">
        <v>101.8</v>
      </c>
      <c r="G14" s="138">
        <v>108.8</v>
      </c>
      <c r="H14" s="278">
        <v>98.9</v>
      </c>
      <c r="I14" s="37"/>
    </row>
    <row r="15" spans="1:15" x14ac:dyDescent="0.15">
      <c r="A15" s="277" t="s">
        <v>170</v>
      </c>
      <c r="B15" s="350">
        <v>98.2</v>
      </c>
      <c r="C15" s="350">
        <v>111.5</v>
      </c>
      <c r="D15" s="350">
        <v>111.7</v>
      </c>
      <c r="E15" s="350">
        <v>98</v>
      </c>
      <c r="F15" s="350">
        <v>97.5</v>
      </c>
      <c r="G15" s="350">
        <v>104.9</v>
      </c>
      <c r="H15" s="351">
        <v>97.4</v>
      </c>
      <c r="I15" s="37"/>
    </row>
    <row r="16" spans="1:15" x14ac:dyDescent="0.15">
      <c r="A16" s="277" t="s">
        <v>174</v>
      </c>
      <c r="B16" s="350">
        <v>96.1</v>
      </c>
      <c r="C16" s="350">
        <v>111.6</v>
      </c>
      <c r="D16" s="350">
        <v>111.7</v>
      </c>
      <c r="E16" s="350">
        <v>97.5</v>
      </c>
      <c r="F16" s="350">
        <v>96.8</v>
      </c>
      <c r="G16" s="350">
        <v>105.9</v>
      </c>
      <c r="H16" s="351">
        <v>96.9</v>
      </c>
      <c r="I16" s="37"/>
    </row>
    <row r="17" spans="1:15" x14ac:dyDescent="0.15">
      <c r="A17" s="277" t="s">
        <v>175</v>
      </c>
      <c r="B17" s="350">
        <v>100.9</v>
      </c>
      <c r="C17" s="350">
        <v>112.4</v>
      </c>
      <c r="D17" s="350">
        <v>112.4</v>
      </c>
      <c r="E17" s="350">
        <v>101.2</v>
      </c>
      <c r="F17" s="350">
        <v>100.1</v>
      </c>
      <c r="G17" s="350">
        <v>115.7</v>
      </c>
      <c r="H17" s="351">
        <v>94.5</v>
      </c>
      <c r="I17" s="37"/>
    </row>
    <row r="18" spans="1:15" x14ac:dyDescent="0.15">
      <c r="A18" s="277" t="s">
        <v>178</v>
      </c>
      <c r="B18" s="350">
        <v>100.1</v>
      </c>
      <c r="C18" s="350">
        <v>112.4</v>
      </c>
      <c r="D18" s="350">
        <v>113</v>
      </c>
      <c r="E18" s="350">
        <v>104.3</v>
      </c>
      <c r="F18" s="350">
        <v>104.3</v>
      </c>
      <c r="G18" s="350">
        <v>104.9</v>
      </c>
      <c r="H18" s="351">
        <v>97.2</v>
      </c>
      <c r="I18" s="37"/>
    </row>
    <row r="19" spans="1:15" x14ac:dyDescent="0.15">
      <c r="A19" s="277" t="s">
        <v>179</v>
      </c>
      <c r="B19" s="350">
        <v>97.5</v>
      </c>
      <c r="C19" s="350">
        <v>111.6</v>
      </c>
      <c r="D19" s="350">
        <v>112.5</v>
      </c>
      <c r="E19" s="350">
        <v>101.6</v>
      </c>
      <c r="F19" s="350">
        <v>101.5</v>
      </c>
      <c r="G19" s="350">
        <v>102.9</v>
      </c>
      <c r="H19" s="351">
        <v>96.8</v>
      </c>
      <c r="I19" s="37"/>
    </row>
    <row r="20" spans="1:15" x14ac:dyDescent="0.15">
      <c r="A20" s="277" t="s">
        <v>180</v>
      </c>
      <c r="B20" s="350">
        <v>156.9</v>
      </c>
      <c r="C20" s="350">
        <v>114.2</v>
      </c>
      <c r="D20" s="350">
        <v>114.7</v>
      </c>
      <c r="E20" s="350">
        <v>106.2</v>
      </c>
      <c r="F20" s="350">
        <v>106.4</v>
      </c>
      <c r="G20" s="350">
        <v>103.9</v>
      </c>
      <c r="H20" s="351">
        <v>95.8</v>
      </c>
      <c r="I20" s="37"/>
    </row>
    <row r="21" spans="1:15" ht="14.25" thickBot="1" x14ac:dyDescent="0.2">
      <c r="A21" s="279" t="s">
        <v>181</v>
      </c>
      <c r="B21" s="382">
        <v>120.6</v>
      </c>
      <c r="C21" s="382">
        <v>113.9</v>
      </c>
      <c r="D21" s="382">
        <v>114.1</v>
      </c>
      <c r="E21" s="382">
        <v>107.2</v>
      </c>
      <c r="F21" s="382">
        <v>107</v>
      </c>
      <c r="G21" s="382">
        <v>108.8</v>
      </c>
      <c r="H21" s="383">
        <v>96.7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144</v>
      </c>
      <c r="B23" s="265"/>
      <c r="C23" s="265"/>
      <c r="D23" s="265"/>
      <c r="E23" s="265"/>
      <c r="F23" s="265"/>
      <c r="G23" s="266"/>
      <c r="H23" s="348" t="s">
        <v>150</v>
      </c>
      <c r="I23" s="265"/>
    </row>
    <row r="24" spans="1:15" ht="27" customHeight="1" x14ac:dyDescent="0.15">
      <c r="A24" s="267" t="s">
        <v>132</v>
      </c>
      <c r="B24" s="289" t="s">
        <v>127</v>
      </c>
      <c r="C24" s="262" t="s">
        <v>128</v>
      </c>
      <c r="D24" s="262" t="s">
        <v>133</v>
      </c>
      <c r="E24" s="262" t="s">
        <v>129</v>
      </c>
      <c r="F24" s="262" t="s">
        <v>130</v>
      </c>
      <c r="G24" s="262" t="s">
        <v>131</v>
      </c>
      <c r="H24" s="263" t="s">
        <v>54</v>
      </c>
      <c r="I24" s="268"/>
    </row>
    <row r="25" spans="1:15" x14ac:dyDescent="0.15">
      <c r="A25" s="271" t="s">
        <v>137</v>
      </c>
      <c r="B25" s="257">
        <v>103.6</v>
      </c>
      <c r="C25" s="259">
        <v>102.8</v>
      </c>
      <c r="D25" s="259">
        <v>106.4</v>
      </c>
      <c r="E25" s="259">
        <v>101.9</v>
      </c>
      <c r="F25" s="259">
        <v>101.1</v>
      </c>
      <c r="G25" s="259">
        <v>109.4</v>
      </c>
      <c r="H25" s="272">
        <v>101.8</v>
      </c>
      <c r="I25" s="270"/>
    </row>
    <row r="26" spans="1:15" x14ac:dyDescent="0.15">
      <c r="A26" s="271" t="s">
        <v>141</v>
      </c>
      <c r="B26" s="257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147</v>
      </c>
      <c r="B27" s="257">
        <v>98.8</v>
      </c>
      <c r="C27" s="259">
        <v>101.8</v>
      </c>
      <c r="D27" s="259">
        <v>101.4</v>
      </c>
      <c r="E27" s="259">
        <v>100.1</v>
      </c>
      <c r="F27" s="259">
        <v>99.4</v>
      </c>
      <c r="G27" s="259">
        <v>107.3</v>
      </c>
      <c r="H27" s="272">
        <v>100.5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148</v>
      </c>
      <c r="B28" s="257">
        <v>98.6</v>
      </c>
      <c r="C28" s="259">
        <v>102.3</v>
      </c>
      <c r="D28" s="259">
        <v>101.5</v>
      </c>
      <c r="E28" s="257">
        <v>98.8</v>
      </c>
      <c r="F28" s="259">
        <v>98.8</v>
      </c>
      <c r="G28" s="259">
        <v>99.1</v>
      </c>
      <c r="H28" s="272">
        <v>100.7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151</v>
      </c>
      <c r="B29" s="257">
        <v>101</v>
      </c>
      <c r="C29" s="259">
        <v>104.9</v>
      </c>
      <c r="D29" s="259">
        <v>105</v>
      </c>
      <c r="E29" s="259">
        <v>100.1</v>
      </c>
      <c r="F29" s="259">
        <v>99.7</v>
      </c>
      <c r="G29" s="259">
        <v>104.2</v>
      </c>
      <c r="H29" s="272">
        <v>104.8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171</v>
      </c>
      <c r="B30" s="274">
        <v>105.1</v>
      </c>
      <c r="C30" s="275">
        <v>112.6</v>
      </c>
      <c r="D30" s="275">
        <v>115.8</v>
      </c>
      <c r="E30" s="275">
        <v>97.7</v>
      </c>
      <c r="F30" s="275">
        <v>98.9</v>
      </c>
      <c r="G30" s="275">
        <v>86</v>
      </c>
      <c r="H30" s="276">
        <v>109.2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164</v>
      </c>
      <c r="B31" s="138">
        <v>137.80000000000001</v>
      </c>
      <c r="C31" s="137">
        <v>113.9</v>
      </c>
      <c r="D31" s="137">
        <v>117.5</v>
      </c>
      <c r="E31" s="137">
        <v>102</v>
      </c>
      <c r="F31" s="137">
        <v>106.3</v>
      </c>
      <c r="G31" s="137">
        <v>59.5</v>
      </c>
      <c r="H31" s="278">
        <v>110.4</v>
      </c>
      <c r="I31" s="37"/>
    </row>
    <row r="32" spans="1:15" x14ac:dyDescent="0.15">
      <c r="A32" s="287" t="s">
        <v>165</v>
      </c>
      <c r="B32" s="138">
        <v>99.3</v>
      </c>
      <c r="C32" s="137">
        <v>106.5</v>
      </c>
      <c r="D32" s="137">
        <v>111.3</v>
      </c>
      <c r="E32" s="137">
        <v>86.5</v>
      </c>
      <c r="F32" s="137">
        <v>89.3</v>
      </c>
      <c r="G32" s="137">
        <v>58.9</v>
      </c>
      <c r="H32" s="278">
        <v>110.3</v>
      </c>
      <c r="I32" s="37"/>
    </row>
    <row r="33" spans="1:15" x14ac:dyDescent="0.15">
      <c r="A33" s="287" t="s">
        <v>166</v>
      </c>
      <c r="B33" s="138">
        <v>97.3</v>
      </c>
      <c r="C33" s="137">
        <v>116.4</v>
      </c>
      <c r="D33" s="137">
        <v>119</v>
      </c>
      <c r="E33" s="137">
        <v>99.7</v>
      </c>
      <c r="F33" s="137">
        <v>101.3</v>
      </c>
      <c r="G33" s="137">
        <v>84.2</v>
      </c>
      <c r="H33" s="278">
        <v>110.2</v>
      </c>
      <c r="I33" s="37"/>
    </row>
    <row r="34" spans="1:15" x14ac:dyDescent="0.15">
      <c r="A34" s="287" t="s">
        <v>167</v>
      </c>
      <c r="B34" s="138">
        <v>94.9</v>
      </c>
      <c r="C34" s="137">
        <v>113.3</v>
      </c>
      <c r="D34" s="137">
        <v>115.6</v>
      </c>
      <c r="E34" s="137">
        <v>108.8</v>
      </c>
      <c r="F34" s="137">
        <v>107.4</v>
      </c>
      <c r="G34" s="137">
        <v>122.8</v>
      </c>
      <c r="H34" s="278">
        <v>111.1</v>
      </c>
      <c r="I34" s="37"/>
    </row>
    <row r="35" spans="1:15" x14ac:dyDescent="0.15">
      <c r="A35" s="277" t="s">
        <v>168</v>
      </c>
      <c r="B35" s="138">
        <v>102.6</v>
      </c>
      <c r="C35" s="138">
        <v>122.7</v>
      </c>
      <c r="D35" s="138">
        <v>120.9</v>
      </c>
      <c r="E35" s="138">
        <v>111.2</v>
      </c>
      <c r="F35" s="138">
        <v>107</v>
      </c>
      <c r="G35" s="138">
        <v>153.19999999999999</v>
      </c>
      <c r="H35" s="278">
        <v>111.1</v>
      </c>
      <c r="I35" s="37"/>
    </row>
    <row r="36" spans="1:15" x14ac:dyDescent="0.15">
      <c r="A36" s="277" t="s">
        <v>169</v>
      </c>
      <c r="B36" s="138">
        <v>136.30000000000001</v>
      </c>
      <c r="C36" s="138">
        <v>118.6</v>
      </c>
      <c r="D36" s="138">
        <v>123.2</v>
      </c>
      <c r="E36" s="138">
        <v>99.9</v>
      </c>
      <c r="F36" s="138">
        <v>101.1</v>
      </c>
      <c r="G36" s="138">
        <v>88.6</v>
      </c>
      <c r="H36" s="278">
        <v>110.5</v>
      </c>
      <c r="I36" s="37"/>
    </row>
    <row r="37" spans="1:15" x14ac:dyDescent="0.15">
      <c r="A37" s="277" t="s">
        <v>170</v>
      </c>
      <c r="B37" s="350">
        <v>110.3</v>
      </c>
      <c r="C37" s="350">
        <v>128.30000000000001</v>
      </c>
      <c r="D37" s="350">
        <v>127</v>
      </c>
      <c r="E37" s="350">
        <v>86.1</v>
      </c>
      <c r="F37" s="350">
        <v>84.7</v>
      </c>
      <c r="G37" s="350">
        <v>100</v>
      </c>
      <c r="H37" s="351">
        <v>109.8</v>
      </c>
      <c r="I37" s="37"/>
    </row>
    <row r="38" spans="1:15" x14ac:dyDescent="0.15">
      <c r="A38" s="277" t="s">
        <v>174</v>
      </c>
      <c r="B38" s="350">
        <v>104.7</v>
      </c>
      <c r="C38" s="350">
        <v>125</v>
      </c>
      <c r="D38" s="350">
        <v>124</v>
      </c>
      <c r="E38" s="350">
        <v>93.1</v>
      </c>
      <c r="F38" s="350">
        <v>91.5</v>
      </c>
      <c r="G38" s="350">
        <v>108.9</v>
      </c>
      <c r="H38" s="351">
        <v>111.9</v>
      </c>
      <c r="I38" s="37"/>
    </row>
    <row r="39" spans="1:15" x14ac:dyDescent="0.15">
      <c r="A39" s="277" t="s">
        <v>175</v>
      </c>
      <c r="B39" s="350">
        <v>108.3</v>
      </c>
      <c r="C39" s="350">
        <v>126.9</v>
      </c>
      <c r="D39" s="350">
        <v>120.6</v>
      </c>
      <c r="E39" s="350">
        <v>111</v>
      </c>
      <c r="F39" s="350">
        <v>102.8</v>
      </c>
      <c r="G39" s="350">
        <v>191.8</v>
      </c>
      <c r="H39" s="351">
        <v>109.7</v>
      </c>
      <c r="I39" s="37"/>
    </row>
    <row r="40" spans="1:15" x14ac:dyDescent="0.15">
      <c r="A40" s="277" t="s">
        <v>178</v>
      </c>
      <c r="B40" s="350">
        <v>128.80000000000001</v>
      </c>
      <c r="C40" s="350">
        <v>120.3</v>
      </c>
      <c r="D40" s="350">
        <v>123.3</v>
      </c>
      <c r="E40" s="350">
        <v>101.5</v>
      </c>
      <c r="F40" s="350">
        <v>103.8</v>
      </c>
      <c r="G40" s="350">
        <v>78.5</v>
      </c>
      <c r="H40" s="351">
        <v>113.2</v>
      </c>
      <c r="I40" s="37"/>
    </row>
    <row r="41" spans="1:15" x14ac:dyDescent="0.15">
      <c r="A41" s="277" t="s">
        <v>179</v>
      </c>
      <c r="B41" s="350">
        <v>94.9</v>
      </c>
      <c r="C41" s="350">
        <v>113.5</v>
      </c>
      <c r="D41" s="350">
        <v>117.8</v>
      </c>
      <c r="E41" s="350">
        <v>90.8</v>
      </c>
      <c r="F41" s="350">
        <v>92.8</v>
      </c>
      <c r="G41" s="350">
        <v>71.5</v>
      </c>
      <c r="H41" s="351">
        <v>113.3</v>
      </c>
      <c r="I41" s="37"/>
    </row>
    <row r="42" spans="1:15" x14ac:dyDescent="0.15">
      <c r="A42" s="277" t="s">
        <v>180</v>
      </c>
      <c r="B42" s="350">
        <v>128.6</v>
      </c>
      <c r="C42" s="350">
        <v>122.2</v>
      </c>
      <c r="D42" s="350">
        <v>123.1</v>
      </c>
      <c r="E42" s="350">
        <v>110.5</v>
      </c>
      <c r="F42" s="350">
        <v>110.2</v>
      </c>
      <c r="G42" s="350">
        <v>112.7</v>
      </c>
      <c r="H42" s="351">
        <v>115.4</v>
      </c>
      <c r="I42" s="37"/>
    </row>
    <row r="43" spans="1:15" ht="14.25" thickBot="1" x14ac:dyDescent="0.2">
      <c r="A43" s="279" t="s">
        <v>181</v>
      </c>
      <c r="B43" s="382">
        <v>173.7</v>
      </c>
      <c r="C43" s="382">
        <v>121.5</v>
      </c>
      <c r="D43" s="382">
        <v>122</v>
      </c>
      <c r="E43" s="382">
        <v>109.5</v>
      </c>
      <c r="F43" s="382">
        <v>110.1</v>
      </c>
      <c r="G43" s="382">
        <v>103.2</v>
      </c>
      <c r="H43" s="383">
        <v>116.4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145</v>
      </c>
      <c r="B45" s="265"/>
      <c r="C45" s="265"/>
      <c r="D45" s="265"/>
      <c r="E45" s="265"/>
      <c r="F45" s="265"/>
      <c r="G45" s="266"/>
      <c r="H45" s="348" t="s">
        <v>150</v>
      </c>
      <c r="I45" s="265"/>
    </row>
    <row r="46" spans="1:15" ht="27" customHeight="1" x14ac:dyDescent="0.15">
      <c r="A46" s="267" t="s">
        <v>132</v>
      </c>
      <c r="B46" s="289" t="s">
        <v>127</v>
      </c>
      <c r="C46" s="262" t="s">
        <v>128</v>
      </c>
      <c r="D46" s="262" t="s">
        <v>133</v>
      </c>
      <c r="E46" s="262" t="s">
        <v>129</v>
      </c>
      <c r="F46" s="262" t="s">
        <v>130</v>
      </c>
      <c r="G46" s="262" t="s">
        <v>131</v>
      </c>
      <c r="H46" s="263" t="s">
        <v>54</v>
      </c>
      <c r="I46" s="268"/>
    </row>
    <row r="47" spans="1:15" x14ac:dyDescent="0.15">
      <c r="A47" s="290" t="s">
        <v>137</v>
      </c>
      <c r="B47" s="291">
        <v>99.4</v>
      </c>
      <c r="C47" s="291">
        <v>99.1</v>
      </c>
      <c r="D47" s="291">
        <v>97.1</v>
      </c>
      <c r="E47" s="291">
        <v>104.7</v>
      </c>
      <c r="F47" s="291">
        <v>103.1</v>
      </c>
      <c r="G47" s="291">
        <v>122.2</v>
      </c>
      <c r="H47" s="292">
        <v>100.2</v>
      </c>
      <c r="I47" s="270"/>
    </row>
    <row r="48" spans="1:15" x14ac:dyDescent="0.15">
      <c r="A48" s="271" t="s">
        <v>141</v>
      </c>
      <c r="B48" s="259">
        <v>100</v>
      </c>
      <c r="C48" s="259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147</v>
      </c>
      <c r="B49" s="259">
        <v>106</v>
      </c>
      <c r="C49" s="259">
        <v>103.4</v>
      </c>
      <c r="D49" s="259">
        <v>101.7</v>
      </c>
      <c r="E49" s="259">
        <v>103.2</v>
      </c>
      <c r="F49" s="259">
        <v>101.7</v>
      </c>
      <c r="G49" s="259">
        <v>120.3</v>
      </c>
      <c r="H49" s="272">
        <v>100.1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148</v>
      </c>
      <c r="B50" s="259">
        <v>108.5</v>
      </c>
      <c r="C50" s="259">
        <v>105.7</v>
      </c>
      <c r="D50" s="259">
        <v>103.8</v>
      </c>
      <c r="E50" s="259">
        <v>104.7</v>
      </c>
      <c r="F50" s="259">
        <v>103.9</v>
      </c>
      <c r="G50" s="259">
        <v>113.9</v>
      </c>
      <c r="H50" s="272">
        <v>103.2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151</v>
      </c>
      <c r="B51" s="259">
        <v>105.2</v>
      </c>
      <c r="C51" s="259">
        <v>105</v>
      </c>
      <c r="D51" s="259">
        <v>104.7</v>
      </c>
      <c r="E51" s="259">
        <v>101</v>
      </c>
      <c r="F51" s="259">
        <v>102.2</v>
      </c>
      <c r="G51" s="259">
        <v>87.2</v>
      </c>
      <c r="H51" s="272">
        <v>99.7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171</v>
      </c>
      <c r="B52" s="275">
        <v>108.5</v>
      </c>
      <c r="C52" s="275">
        <v>107.1</v>
      </c>
      <c r="D52" s="275">
        <v>107</v>
      </c>
      <c r="E52" s="275">
        <v>101.7</v>
      </c>
      <c r="F52" s="275">
        <v>102.8</v>
      </c>
      <c r="G52" s="275">
        <v>89.4</v>
      </c>
      <c r="H52" s="276">
        <v>100.7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164</v>
      </c>
      <c r="B53" s="138">
        <v>126.3</v>
      </c>
      <c r="C53" s="137">
        <v>109.7</v>
      </c>
      <c r="D53" s="137">
        <v>110.1</v>
      </c>
      <c r="E53" s="137">
        <v>104.7</v>
      </c>
      <c r="F53" s="137">
        <v>106.4</v>
      </c>
      <c r="G53" s="138">
        <v>85.7</v>
      </c>
      <c r="H53" s="278">
        <v>102.9</v>
      </c>
      <c r="I53" s="37"/>
    </row>
    <row r="54" spans="1:15" x14ac:dyDescent="0.15">
      <c r="A54" s="287" t="s">
        <v>165</v>
      </c>
      <c r="B54" s="138">
        <v>97.4</v>
      </c>
      <c r="C54" s="137">
        <v>106.8</v>
      </c>
      <c r="D54" s="137">
        <v>107</v>
      </c>
      <c r="E54" s="137">
        <v>93.8</v>
      </c>
      <c r="F54" s="137">
        <v>94.8</v>
      </c>
      <c r="G54" s="137">
        <v>82.7</v>
      </c>
      <c r="H54" s="278">
        <v>101.1</v>
      </c>
      <c r="I54" s="37"/>
    </row>
    <row r="55" spans="1:15" x14ac:dyDescent="0.15">
      <c r="A55" s="287" t="s">
        <v>166</v>
      </c>
      <c r="B55" s="138">
        <v>89.6</v>
      </c>
      <c r="C55" s="137">
        <v>107.1</v>
      </c>
      <c r="D55" s="137">
        <v>107.4</v>
      </c>
      <c r="E55" s="137">
        <v>101.9</v>
      </c>
      <c r="F55" s="137">
        <v>103</v>
      </c>
      <c r="G55" s="137">
        <v>90.2</v>
      </c>
      <c r="H55" s="278">
        <v>100.4</v>
      </c>
      <c r="I55" s="37"/>
    </row>
    <row r="56" spans="1:15" x14ac:dyDescent="0.15">
      <c r="A56" s="287" t="s">
        <v>167</v>
      </c>
      <c r="B56" s="138">
        <v>93.9</v>
      </c>
      <c r="C56" s="137">
        <v>109.3</v>
      </c>
      <c r="D56" s="137">
        <v>107.9</v>
      </c>
      <c r="E56" s="137">
        <v>104.8</v>
      </c>
      <c r="F56" s="137">
        <v>105.1</v>
      </c>
      <c r="G56" s="137">
        <v>101.5</v>
      </c>
      <c r="H56" s="278">
        <v>100.4</v>
      </c>
      <c r="I56" s="37"/>
    </row>
    <row r="57" spans="1:15" x14ac:dyDescent="0.15">
      <c r="A57" s="277" t="s">
        <v>168</v>
      </c>
      <c r="B57" s="138">
        <v>99.6</v>
      </c>
      <c r="C57" s="138">
        <v>109.9</v>
      </c>
      <c r="D57" s="138">
        <v>108.7</v>
      </c>
      <c r="E57" s="349">
        <v>106.7</v>
      </c>
      <c r="F57" s="349">
        <v>108</v>
      </c>
      <c r="G57" s="349">
        <v>93.2</v>
      </c>
      <c r="H57" s="278">
        <v>101.7</v>
      </c>
      <c r="I57" s="37"/>
    </row>
    <row r="58" spans="1:15" x14ac:dyDescent="0.15">
      <c r="A58" s="277" t="s">
        <v>169</v>
      </c>
      <c r="B58" s="138">
        <v>194.5</v>
      </c>
      <c r="C58" s="138">
        <v>109.6</v>
      </c>
      <c r="D58" s="138">
        <v>108.4</v>
      </c>
      <c r="E58" s="349">
        <v>103.8</v>
      </c>
      <c r="F58" s="349">
        <v>104.3</v>
      </c>
      <c r="G58" s="349">
        <v>98.5</v>
      </c>
      <c r="H58" s="278">
        <v>101.9</v>
      </c>
      <c r="I58" s="37"/>
    </row>
    <row r="59" spans="1:15" x14ac:dyDescent="0.15">
      <c r="A59" s="277" t="s">
        <v>170</v>
      </c>
      <c r="B59" s="350">
        <v>96</v>
      </c>
      <c r="C59" s="350">
        <v>106.8</v>
      </c>
      <c r="D59" s="350">
        <v>107.5</v>
      </c>
      <c r="E59" s="350">
        <v>94.6</v>
      </c>
      <c r="F59" s="350">
        <v>96.1</v>
      </c>
      <c r="G59" s="350">
        <v>78.900000000000006</v>
      </c>
      <c r="H59" s="351">
        <v>99.7</v>
      </c>
      <c r="I59" s="37"/>
    </row>
    <row r="60" spans="1:15" x14ac:dyDescent="0.15">
      <c r="A60" s="277" t="s">
        <v>174</v>
      </c>
      <c r="B60" s="350">
        <v>90.9</v>
      </c>
      <c r="C60" s="350">
        <v>108.4</v>
      </c>
      <c r="D60" s="350">
        <v>108.6</v>
      </c>
      <c r="E60" s="350">
        <v>100.1</v>
      </c>
      <c r="F60" s="350">
        <v>101.2</v>
      </c>
      <c r="G60" s="350">
        <v>88.7</v>
      </c>
      <c r="H60" s="351">
        <v>99.5</v>
      </c>
      <c r="I60" s="37"/>
    </row>
    <row r="61" spans="1:15" x14ac:dyDescent="0.15">
      <c r="A61" s="277" t="s">
        <v>175</v>
      </c>
      <c r="B61" s="350">
        <v>101.2</v>
      </c>
      <c r="C61" s="350">
        <v>111.7</v>
      </c>
      <c r="D61" s="350">
        <v>110.2</v>
      </c>
      <c r="E61" s="350">
        <v>100.1</v>
      </c>
      <c r="F61" s="350">
        <v>100.5</v>
      </c>
      <c r="G61" s="350">
        <v>96.2</v>
      </c>
      <c r="H61" s="351">
        <v>94.2</v>
      </c>
      <c r="I61" s="37"/>
    </row>
    <row r="62" spans="1:15" x14ac:dyDescent="0.15">
      <c r="A62" s="277" t="s">
        <v>178</v>
      </c>
      <c r="B62" s="350">
        <v>96.8</v>
      </c>
      <c r="C62" s="350">
        <v>114.1</v>
      </c>
      <c r="D62" s="350">
        <v>112.5</v>
      </c>
      <c r="E62" s="350">
        <v>103.3</v>
      </c>
      <c r="F62" s="350">
        <v>103.2</v>
      </c>
      <c r="G62" s="350">
        <v>105.3</v>
      </c>
      <c r="H62" s="351">
        <v>99.6</v>
      </c>
      <c r="I62" s="37"/>
    </row>
    <row r="63" spans="1:15" x14ac:dyDescent="0.15">
      <c r="A63" s="277" t="s">
        <v>179</v>
      </c>
      <c r="B63" s="350">
        <v>98.9</v>
      </c>
      <c r="C63" s="350">
        <v>114.3</v>
      </c>
      <c r="D63" s="350">
        <v>113.3</v>
      </c>
      <c r="E63" s="350">
        <v>101.1</v>
      </c>
      <c r="F63" s="350">
        <v>100.4</v>
      </c>
      <c r="G63" s="350">
        <v>108.3</v>
      </c>
      <c r="H63" s="351">
        <v>98.2</v>
      </c>
      <c r="I63" s="37"/>
    </row>
    <row r="64" spans="1:15" x14ac:dyDescent="0.15">
      <c r="A64" s="277" t="s">
        <v>180</v>
      </c>
      <c r="B64" s="350">
        <v>160.30000000000001</v>
      </c>
      <c r="C64" s="350">
        <v>115.1</v>
      </c>
      <c r="D64" s="350">
        <v>114.3</v>
      </c>
      <c r="E64" s="350">
        <v>105.4</v>
      </c>
      <c r="F64" s="350">
        <v>105.6</v>
      </c>
      <c r="G64" s="350">
        <v>103</v>
      </c>
      <c r="H64" s="351">
        <v>97.8</v>
      </c>
      <c r="I64" s="37"/>
    </row>
    <row r="65" spans="1:9" ht="14.25" thickBot="1" x14ac:dyDescent="0.2">
      <c r="A65" s="279" t="s">
        <v>181</v>
      </c>
      <c r="B65" s="382">
        <v>140</v>
      </c>
      <c r="C65" s="382">
        <v>116.7</v>
      </c>
      <c r="D65" s="382">
        <v>114.6</v>
      </c>
      <c r="E65" s="382">
        <v>108.4</v>
      </c>
      <c r="F65" s="382">
        <v>108.2</v>
      </c>
      <c r="G65" s="382">
        <v>111.3</v>
      </c>
      <c r="H65" s="383">
        <v>97.6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49" t="s">
        <v>86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182</v>
      </c>
      <c r="B3" s="145"/>
    </row>
    <row r="4" spans="1:12" x14ac:dyDescent="0.15">
      <c r="A4" s="450" t="s">
        <v>149</v>
      </c>
      <c r="B4" s="451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2"/>
      <c r="B5" s="453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2"/>
      <c r="B6" s="453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4"/>
      <c r="B7" s="455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419668</v>
      </c>
      <c r="D9" s="302">
        <v>4.0999999999999996</v>
      </c>
      <c r="E9" s="301">
        <v>291050</v>
      </c>
      <c r="F9" s="302">
        <v>2.6</v>
      </c>
      <c r="G9" s="301">
        <v>270827</v>
      </c>
      <c r="H9" s="302">
        <v>2.5</v>
      </c>
      <c r="I9" s="301">
        <v>20223</v>
      </c>
      <c r="J9" s="303">
        <v>3.3</v>
      </c>
      <c r="K9" s="301">
        <v>128618</v>
      </c>
      <c r="L9" s="303">
        <v>7.9</v>
      </c>
    </row>
    <row r="10" spans="1:12" ht="15" customHeight="1" x14ac:dyDescent="0.15">
      <c r="A10" s="150" t="s">
        <v>96</v>
      </c>
      <c r="B10" s="151"/>
      <c r="C10" s="301">
        <v>537100</v>
      </c>
      <c r="D10" s="302">
        <v>9.3000000000000007</v>
      </c>
      <c r="E10" s="301">
        <v>349342</v>
      </c>
      <c r="F10" s="302">
        <v>2.4</v>
      </c>
      <c r="G10" s="301">
        <v>324360</v>
      </c>
      <c r="H10" s="302">
        <v>2.2999999999999998</v>
      </c>
      <c r="I10" s="301">
        <v>24982</v>
      </c>
      <c r="J10" s="303">
        <v>3.3</v>
      </c>
      <c r="K10" s="301">
        <v>187758</v>
      </c>
      <c r="L10" s="303">
        <v>25.3</v>
      </c>
    </row>
    <row r="11" spans="1:12" ht="15" customHeight="1" x14ac:dyDescent="0.15">
      <c r="A11" s="150" t="s">
        <v>97</v>
      </c>
      <c r="B11" s="151"/>
      <c r="C11" s="301">
        <v>600505</v>
      </c>
      <c r="D11" s="302">
        <v>10.5</v>
      </c>
      <c r="E11" s="301">
        <v>370611</v>
      </c>
      <c r="F11" s="302">
        <v>2.2999999999999998</v>
      </c>
      <c r="G11" s="301">
        <v>344125</v>
      </c>
      <c r="H11" s="302">
        <v>1.5</v>
      </c>
      <c r="I11" s="301">
        <v>26486</v>
      </c>
      <c r="J11" s="303">
        <v>12.6</v>
      </c>
      <c r="K11" s="301">
        <v>229894</v>
      </c>
      <c r="L11" s="303">
        <v>27.2</v>
      </c>
    </row>
    <row r="12" spans="1:12" ht="15" customHeight="1" x14ac:dyDescent="0.15">
      <c r="A12" s="150" t="s">
        <v>98</v>
      </c>
      <c r="B12" s="151"/>
      <c r="C12" s="301">
        <v>602348</v>
      </c>
      <c r="D12" s="302">
        <v>4.8</v>
      </c>
      <c r="E12" s="301">
        <v>341104</v>
      </c>
      <c r="F12" s="302">
        <v>4.3</v>
      </c>
      <c r="G12" s="301">
        <v>308735</v>
      </c>
      <c r="H12" s="302">
        <v>3.9</v>
      </c>
      <c r="I12" s="301">
        <v>32369</v>
      </c>
      <c r="J12" s="303">
        <v>6.8</v>
      </c>
      <c r="K12" s="301">
        <v>261244</v>
      </c>
      <c r="L12" s="303">
        <v>5.7</v>
      </c>
    </row>
    <row r="13" spans="1:12" ht="15" customHeight="1" x14ac:dyDescent="0.15">
      <c r="A13" s="150" t="s">
        <v>99</v>
      </c>
      <c r="B13" s="151"/>
      <c r="C13" s="301">
        <v>626177</v>
      </c>
      <c r="D13" s="302">
        <v>25.5</v>
      </c>
      <c r="E13" s="301">
        <v>495974</v>
      </c>
      <c r="F13" s="302">
        <v>5.7</v>
      </c>
      <c r="G13" s="301">
        <v>435203</v>
      </c>
      <c r="H13" s="302">
        <v>5</v>
      </c>
      <c r="I13" s="301">
        <v>60771</v>
      </c>
      <c r="J13" s="303">
        <v>11.2</v>
      </c>
      <c r="K13" s="301">
        <v>130203</v>
      </c>
      <c r="L13" s="303">
        <v>337.2</v>
      </c>
    </row>
    <row r="14" spans="1:12" ht="15" customHeight="1" x14ac:dyDescent="0.15">
      <c r="A14" s="150" t="s">
        <v>100</v>
      </c>
      <c r="B14" s="151"/>
      <c r="C14" s="301">
        <v>541147</v>
      </c>
      <c r="D14" s="302">
        <v>4.5999999999999996</v>
      </c>
      <c r="E14" s="301">
        <v>427652</v>
      </c>
      <c r="F14" s="302">
        <v>3.2</v>
      </c>
      <c r="G14" s="301">
        <v>393252</v>
      </c>
      <c r="H14" s="302">
        <v>3.6</v>
      </c>
      <c r="I14" s="301">
        <v>34400</v>
      </c>
      <c r="J14" s="303">
        <v>-0.9</v>
      </c>
      <c r="K14" s="301">
        <v>113495</v>
      </c>
      <c r="L14" s="303">
        <v>9.8000000000000007</v>
      </c>
    </row>
    <row r="15" spans="1:12" ht="15" customHeight="1" x14ac:dyDescent="0.15">
      <c r="A15" s="150" t="s">
        <v>101</v>
      </c>
      <c r="B15" s="151"/>
      <c r="C15" s="301">
        <v>456359</v>
      </c>
      <c r="D15" s="302">
        <v>7.2</v>
      </c>
      <c r="E15" s="301">
        <v>325031</v>
      </c>
      <c r="F15" s="302">
        <v>0.3</v>
      </c>
      <c r="G15" s="301">
        <v>280466</v>
      </c>
      <c r="H15" s="302">
        <v>-0.4</v>
      </c>
      <c r="I15" s="301">
        <v>44565</v>
      </c>
      <c r="J15" s="303">
        <v>5.0999999999999996</v>
      </c>
      <c r="K15" s="301">
        <v>131328</v>
      </c>
      <c r="L15" s="303">
        <v>29.1</v>
      </c>
    </row>
    <row r="16" spans="1:12" ht="15" customHeight="1" x14ac:dyDescent="0.15">
      <c r="A16" s="150" t="s">
        <v>102</v>
      </c>
      <c r="B16" s="151"/>
      <c r="C16" s="301">
        <v>402946</v>
      </c>
      <c r="D16" s="302">
        <v>1.2</v>
      </c>
      <c r="E16" s="301">
        <v>254749</v>
      </c>
      <c r="F16" s="302">
        <v>2.4</v>
      </c>
      <c r="G16" s="301">
        <v>241566</v>
      </c>
      <c r="H16" s="302">
        <v>2.2999999999999998</v>
      </c>
      <c r="I16" s="301">
        <v>13183</v>
      </c>
      <c r="J16" s="303">
        <v>6.2</v>
      </c>
      <c r="K16" s="301">
        <v>148197</v>
      </c>
      <c r="L16" s="303">
        <v>-0.9</v>
      </c>
    </row>
    <row r="17" spans="1:12" ht="15" customHeight="1" x14ac:dyDescent="0.15">
      <c r="A17" s="150" t="s">
        <v>103</v>
      </c>
      <c r="B17" s="151"/>
      <c r="C17" s="301">
        <v>501651</v>
      </c>
      <c r="D17" s="302">
        <v>7.5</v>
      </c>
      <c r="E17" s="301">
        <v>438325</v>
      </c>
      <c r="F17" s="302">
        <v>9.1999999999999993</v>
      </c>
      <c r="G17" s="301">
        <v>407084</v>
      </c>
      <c r="H17" s="302">
        <v>8.6</v>
      </c>
      <c r="I17" s="301">
        <v>31241</v>
      </c>
      <c r="J17" s="303">
        <v>16.5</v>
      </c>
      <c r="K17" s="301">
        <v>63326</v>
      </c>
      <c r="L17" s="303">
        <v>-2.9</v>
      </c>
    </row>
    <row r="18" spans="1:12" ht="15" customHeight="1" x14ac:dyDescent="0.15">
      <c r="A18" s="171" t="s">
        <v>104</v>
      </c>
      <c r="B18" s="172"/>
      <c r="C18" s="301">
        <v>534557</v>
      </c>
      <c r="D18" s="302">
        <v>9.8000000000000007</v>
      </c>
      <c r="E18" s="301">
        <v>338782</v>
      </c>
      <c r="F18" s="302">
        <v>3.8</v>
      </c>
      <c r="G18" s="301">
        <v>317812</v>
      </c>
      <c r="H18" s="302">
        <v>4.5</v>
      </c>
      <c r="I18" s="301">
        <v>20970</v>
      </c>
      <c r="J18" s="303">
        <v>-4.0999999999999996</v>
      </c>
      <c r="K18" s="301">
        <v>195775</v>
      </c>
      <c r="L18" s="303">
        <v>21.7</v>
      </c>
    </row>
    <row r="19" spans="1:12" ht="15" customHeight="1" x14ac:dyDescent="0.15">
      <c r="A19" s="150" t="s">
        <v>112</v>
      </c>
      <c r="B19" s="151"/>
      <c r="C19" s="301">
        <v>599698</v>
      </c>
      <c r="D19" s="302">
        <v>-0.2</v>
      </c>
      <c r="E19" s="301">
        <v>409389</v>
      </c>
      <c r="F19" s="302">
        <v>0.8</v>
      </c>
      <c r="G19" s="301">
        <v>382618</v>
      </c>
      <c r="H19" s="302">
        <v>0.5</v>
      </c>
      <c r="I19" s="301">
        <v>26771</v>
      </c>
      <c r="J19" s="303">
        <v>5.2</v>
      </c>
      <c r="K19" s="301">
        <v>190309</v>
      </c>
      <c r="L19" s="303">
        <v>-2.1</v>
      </c>
    </row>
    <row r="20" spans="1:12" ht="15" customHeight="1" x14ac:dyDescent="0.15">
      <c r="A20" s="173" t="s">
        <v>105</v>
      </c>
      <c r="B20" s="172"/>
      <c r="C20" s="301">
        <v>154091</v>
      </c>
      <c r="D20" s="302">
        <v>1.1000000000000001</v>
      </c>
      <c r="E20" s="301">
        <v>133176</v>
      </c>
      <c r="F20" s="302">
        <v>1.3</v>
      </c>
      <c r="G20" s="301">
        <v>125673</v>
      </c>
      <c r="H20" s="302">
        <v>1.4</v>
      </c>
      <c r="I20" s="301">
        <v>7503</v>
      </c>
      <c r="J20" s="303">
        <v>1.7</v>
      </c>
      <c r="K20" s="301">
        <v>20915</v>
      </c>
      <c r="L20" s="303">
        <v>-0.5</v>
      </c>
    </row>
    <row r="21" spans="1:12" ht="15" customHeight="1" x14ac:dyDescent="0.15">
      <c r="A21" s="171" t="s">
        <v>106</v>
      </c>
      <c r="B21" s="172"/>
      <c r="C21" s="301">
        <v>275801</v>
      </c>
      <c r="D21" s="302">
        <v>9.1999999999999993</v>
      </c>
      <c r="E21" s="301">
        <v>224126</v>
      </c>
      <c r="F21" s="302">
        <v>8.6999999999999993</v>
      </c>
      <c r="G21" s="301">
        <v>213319</v>
      </c>
      <c r="H21" s="302">
        <v>8.5</v>
      </c>
      <c r="I21" s="301">
        <v>10807</v>
      </c>
      <c r="J21" s="303">
        <v>15.1</v>
      </c>
      <c r="K21" s="301">
        <v>51675</v>
      </c>
      <c r="L21" s="303">
        <v>10.7</v>
      </c>
    </row>
    <row r="22" spans="1:12" ht="15" customHeight="1" x14ac:dyDescent="0.15">
      <c r="A22" s="173" t="s">
        <v>107</v>
      </c>
      <c r="B22" s="172"/>
      <c r="C22" s="301">
        <v>354740</v>
      </c>
      <c r="D22" s="302">
        <v>-3</v>
      </c>
      <c r="E22" s="301">
        <v>302755</v>
      </c>
      <c r="F22" s="302">
        <v>-0.1</v>
      </c>
      <c r="G22" s="301">
        <v>295735</v>
      </c>
      <c r="H22" s="302">
        <v>-0.1</v>
      </c>
      <c r="I22" s="301">
        <v>7020</v>
      </c>
      <c r="J22" s="303">
        <v>1.6</v>
      </c>
      <c r="K22" s="301">
        <v>51985</v>
      </c>
      <c r="L22" s="303">
        <v>-16.899999999999999</v>
      </c>
    </row>
    <row r="23" spans="1:12" ht="15" customHeight="1" x14ac:dyDescent="0.15">
      <c r="A23" s="150" t="s">
        <v>108</v>
      </c>
      <c r="B23" s="151"/>
      <c r="C23" s="301">
        <v>354250</v>
      </c>
      <c r="D23" s="302">
        <v>4.7</v>
      </c>
      <c r="E23" s="301">
        <v>269220</v>
      </c>
      <c r="F23" s="302">
        <v>2.4</v>
      </c>
      <c r="G23" s="301">
        <v>255886</v>
      </c>
      <c r="H23" s="302">
        <v>3</v>
      </c>
      <c r="I23" s="301">
        <v>13334</v>
      </c>
      <c r="J23" s="303">
        <v>-7.9</v>
      </c>
      <c r="K23" s="301">
        <v>85030</v>
      </c>
      <c r="L23" s="303">
        <v>12.4</v>
      </c>
    </row>
    <row r="24" spans="1:12" ht="15" customHeight="1" x14ac:dyDescent="0.15">
      <c r="A24" s="173" t="s">
        <v>109</v>
      </c>
      <c r="B24" s="172"/>
      <c r="C24" s="301">
        <v>400120</v>
      </c>
      <c r="D24" s="302">
        <v>9.1</v>
      </c>
      <c r="E24" s="301">
        <v>311125</v>
      </c>
      <c r="F24" s="302">
        <v>4.3</v>
      </c>
      <c r="G24" s="301">
        <v>295204</v>
      </c>
      <c r="H24" s="302">
        <v>4.8</v>
      </c>
      <c r="I24" s="301">
        <v>15921</v>
      </c>
      <c r="J24" s="303">
        <v>-3.1</v>
      </c>
      <c r="K24" s="301">
        <v>88995</v>
      </c>
      <c r="L24" s="303">
        <v>29.8</v>
      </c>
    </row>
    <row r="25" spans="1:12" ht="15" customHeight="1" x14ac:dyDescent="0.15">
      <c r="A25" s="171" t="s">
        <v>110</v>
      </c>
      <c r="B25" s="172"/>
      <c r="C25" s="301">
        <v>324410</v>
      </c>
      <c r="D25" s="302">
        <v>6.7</v>
      </c>
      <c r="E25" s="301">
        <v>257421</v>
      </c>
      <c r="F25" s="302">
        <v>1.8</v>
      </c>
      <c r="G25" s="301">
        <v>238390</v>
      </c>
      <c r="H25" s="302">
        <v>2</v>
      </c>
      <c r="I25" s="301">
        <v>19031</v>
      </c>
      <c r="J25" s="303">
        <v>-1.3</v>
      </c>
      <c r="K25" s="301">
        <v>66989</v>
      </c>
      <c r="L25" s="303">
        <v>31.3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111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555326</v>
      </c>
      <c r="D29" s="302">
        <v>4.5999999999999996</v>
      </c>
      <c r="E29" s="301">
        <v>371697</v>
      </c>
      <c r="F29" s="302">
        <v>2.9</v>
      </c>
      <c r="G29" s="301">
        <v>343772</v>
      </c>
      <c r="H29" s="302">
        <v>2.8</v>
      </c>
      <c r="I29" s="301">
        <v>27925</v>
      </c>
      <c r="J29" s="303">
        <v>3.8</v>
      </c>
      <c r="K29" s="301">
        <v>183629</v>
      </c>
      <c r="L29" s="303">
        <v>8.4</v>
      </c>
    </row>
    <row r="30" spans="1:12" ht="15" customHeight="1" x14ac:dyDescent="0.15">
      <c r="A30" s="150"/>
      <c r="B30" s="150" t="s">
        <v>96</v>
      </c>
      <c r="C30" s="301">
        <v>579308</v>
      </c>
      <c r="D30" s="302">
        <v>14.6</v>
      </c>
      <c r="E30" s="301">
        <v>374120</v>
      </c>
      <c r="F30" s="302">
        <v>6.7</v>
      </c>
      <c r="G30" s="301">
        <v>346760</v>
      </c>
      <c r="H30" s="302">
        <v>6.6</v>
      </c>
      <c r="I30" s="301">
        <v>27360</v>
      </c>
      <c r="J30" s="303">
        <v>8.6999999999999993</v>
      </c>
      <c r="K30" s="301">
        <v>205188</v>
      </c>
      <c r="L30" s="303">
        <v>32.299999999999997</v>
      </c>
    </row>
    <row r="31" spans="1:12" ht="15" customHeight="1" x14ac:dyDescent="0.15">
      <c r="A31" s="150"/>
      <c r="B31" s="150" t="s">
        <v>97</v>
      </c>
      <c r="C31" s="301">
        <v>625831</v>
      </c>
      <c r="D31" s="302">
        <v>9.8000000000000007</v>
      </c>
      <c r="E31" s="301">
        <v>384454</v>
      </c>
      <c r="F31" s="302">
        <v>1.7</v>
      </c>
      <c r="G31" s="301">
        <v>356559</v>
      </c>
      <c r="H31" s="302">
        <v>0.9</v>
      </c>
      <c r="I31" s="301">
        <v>27895</v>
      </c>
      <c r="J31" s="303">
        <v>12.1</v>
      </c>
      <c r="K31" s="301">
        <v>241377</v>
      </c>
      <c r="L31" s="303">
        <v>26.1</v>
      </c>
    </row>
    <row r="32" spans="1:12" ht="15" customHeight="1" x14ac:dyDescent="0.15">
      <c r="A32" s="150"/>
      <c r="B32" s="150" t="s">
        <v>98</v>
      </c>
      <c r="C32" s="301">
        <v>666980</v>
      </c>
      <c r="D32" s="302">
        <v>4.5999999999999996</v>
      </c>
      <c r="E32" s="301">
        <v>370064</v>
      </c>
      <c r="F32" s="302">
        <v>3.9</v>
      </c>
      <c r="G32" s="301">
        <v>333967</v>
      </c>
      <c r="H32" s="302">
        <v>3.6</v>
      </c>
      <c r="I32" s="301">
        <v>36097</v>
      </c>
      <c r="J32" s="303">
        <v>7</v>
      </c>
      <c r="K32" s="301">
        <v>296916</v>
      </c>
      <c r="L32" s="303">
        <v>5.3</v>
      </c>
    </row>
    <row r="33" spans="1:12" ht="15" customHeight="1" x14ac:dyDescent="0.15">
      <c r="A33" s="150"/>
      <c r="B33" s="150" t="s">
        <v>99</v>
      </c>
      <c r="C33" s="301">
        <v>642492</v>
      </c>
      <c r="D33" s="302">
        <v>25</v>
      </c>
      <c r="E33" s="301">
        <v>508104</v>
      </c>
      <c r="F33" s="302">
        <v>5.2</v>
      </c>
      <c r="G33" s="301">
        <v>445248</v>
      </c>
      <c r="H33" s="302">
        <v>4.5</v>
      </c>
      <c r="I33" s="301">
        <v>62856</v>
      </c>
      <c r="J33" s="303">
        <v>10.1</v>
      </c>
      <c r="K33" s="301">
        <v>134388</v>
      </c>
      <c r="L33" s="303">
        <v>335.4</v>
      </c>
    </row>
    <row r="34" spans="1:12" ht="15" customHeight="1" x14ac:dyDescent="0.15">
      <c r="A34" s="150"/>
      <c r="B34" s="150" t="s">
        <v>100</v>
      </c>
      <c r="C34" s="301">
        <v>560689</v>
      </c>
      <c r="D34" s="302">
        <v>3.6</v>
      </c>
      <c r="E34" s="301">
        <v>441984</v>
      </c>
      <c r="F34" s="302">
        <v>2.2999999999999998</v>
      </c>
      <c r="G34" s="301">
        <v>406051</v>
      </c>
      <c r="H34" s="302">
        <v>2.8</v>
      </c>
      <c r="I34" s="301">
        <v>35933</v>
      </c>
      <c r="J34" s="303">
        <v>-1.8</v>
      </c>
      <c r="K34" s="301">
        <v>118705</v>
      </c>
      <c r="L34" s="303">
        <v>8.4</v>
      </c>
    </row>
    <row r="35" spans="1:12" ht="15" customHeight="1" x14ac:dyDescent="0.15">
      <c r="A35" s="150"/>
      <c r="B35" s="150" t="s">
        <v>101</v>
      </c>
      <c r="C35" s="301">
        <v>529763</v>
      </c>
      <c r="D35" s="302">
        <v>10.1</v>
      </c>
      <c r="E35" s="301">
        <v>369151</v>
      </c>
      <c r="F35" s="302">
        <v>2.2000000000000002</v>
      </c>
      <c r="G35" s="301">
        <v>316431</v>
      </c>
      <c r="H35" s="302">
        <v>1.3</v>
      </c>
      <c r="I35" s="301">
        <v>52720</v>
      </c>
      <c r="J35" s="303">
        <v>7.8</v>
      </c>
      <c r="K35" s="301">
        <v>160612</v>
      </c>
      <c r="L35" s="303">
        <v>33.9</v>
      </c>
    </row>
    <row r="36" spans="1:12" ht="15" customHeight="1" x14ac:dyDescent="0.15">
      <c r="A36" s="150"/>
      <c r="B36" s="150" t="s">
        <v>102</v>
      </c>
      <c r="C36" s="301">
        <v>634374</v>
      </c>
      <c r="D36" s="302">
        <v>1.3</v>
      </c>
      <c r="E36" s="301">
        <v>372279</v>
      </c>
      <c r="F36" s="302">
        <v>2.4</v>
      </c>
      <c r="G36" s="301">
        <v>350335</v>
      </c>
      <c r="H36" s="302">
        <v>2.2999999999999998</v>
      </c>
      <c r="I36" s="301">
        <v>21944</v>
      </c>
      <c r="J36" s="303">
        <v>6.4</v>
      </c>
      <c r="K36" s="301">
        <v>262095</v>
      </c>
      <c r="L36" s="303">
        <v>-0.3</v>
      </c>
    </row>
    <row r="37" spans="1:12" ht="15" customHeight="1" x14ac:dyDescent="0.15">
      <c r="A37" s="150"/>
      <c r="B37" s="150" t="s">
        <v>103</v>
      </c>
      <c r="C37" s="301">
        <v>537440</v>
      </c>
      <c r="D37" s="302">
        <v>7.4</v>
      </c>
      <c r="E37" s="301">
        <v>468322</v>
      </c>
      <c r="F37" s="302">
        <v>9.1999999999999993</v>
      </c>
      <c r="G37" s="301">
        <v>434017</v>
      </c>
      <c r="H37" s="302">
        <v>8.6</v>
      </c>
      <c r="I37" s="301">
        <v>34305</v>
      </c>
      <c r="J37" s="303">
        <v>16.600000000000001</v>
      </c>
      <c r="K37" s="301">
        <v>69118</v>
      </c>
      <c r="L37" s="303">
        <v>-2.9</v>
      </c>
    </row>
    <row r="38" spans="1:12" ht="15" customHeight="1" x14ac:dyDescent="0.15">
      <c r="A38" s="171"/>
      <c r="B38" s="171" t="s">
        <v>104</v>
      </c>
      <c r="C38" s="301">
        <v>641789</v>
      </c>
      <c r="D38" s="302">
        <v>11.6</v>
      </c>
      <c r="E38" s="301">
        <v>396128</v>
      </c>
      <c r="F38" s="302">
        <v>5</v>
      </c>
      <c r="G38" s="301">
        <v>370373</v>
      </c>
      <c r="H38" s="302">
        <v>5.5</v>
      </c>
      <c r="I38" s="301">
        <v>25755</v>
      </c>
      <c r="J38" s="303">
        <v>-3.1</v>
      </c>
      <c r="K38" s="301">
        <v>245661</v>
      </c>
      <c r="L38" s="303">
        <v>24</v>
      </c>
    </row>
    <row r="39" spans="1:12" ht="15" customHeight="1" x14ac:dyDescent="0.15">
      <c r="A39" s="150"/>
      <c r="B39" s="150" t="s">
        <v>112</v>
      </c>
      <c r="C39" s="301">
        <v>655434</v>
      </c>
      <c r="D39" s="302">
        <v>0.3</v>
      </c>
      <c r="E39" s="301">
        <v>442684</v>
      </c>
      <c r="F39" s="302">
        <v>1.1000000000000001</v>
      </c>
      <c r="G39" s="301">
        <v>412813</v>
      </c>
      <c r="H39" s="302">
        <v>0.8</v>
      </c>
      <c r="I39" s="301">
        <v>29871</v>
      </c>
      <c r="J39" s="303">
        <v>6.2</v>
      </c>
      <c r="K39" s="301">
        <v>212750</v>
      </c>
      <c r="L39" s="303">
        <v>-1.4</v>
      </c>
    </row>
    <row r="40" spans="1:12" ht="15" customHeight="1" x14ac:dyDescent="0.15">
      <c r="A40" s="173"/>
      <c r="B40" s="173" t="s">
        <v>105</v>
      </c>
      <c r="C40" s="301">
        <v>399155</v>
      </c>
      <c r="D40" s="302">
        <v>1.1000000000000001</v>
      </c>
      <c r="E40" s="301">
        <v>311183</v>
      </c>
      <c r="F40" s="302">
        <v>1.3</v>
      </c>
      <c r="G40" s="301">
        <v>286405</v>
      </c>
      <c r="H40" s="302">
        <v>1.2</v>
      </c>
      <c r="I40" s="301">
        <v>24778</v>
      </c>
      <c r="J40" s="303">
        <v>2.8</v>
      </c>
      <c r="K40" s="301">
        <v>87972</v>
      </c>
      <c r="L40" s="303">
        <v>0.3</v>
      </c>
    </row>
    <row r="41" spans="1:12" ht="15" customHeight="1" x14ac:dyDescent="0.15">
      <c r="A41" s="171"/>
      <c r="B41" s="171" t="s">
        <v>106</v>
      </c>
      <c r="C41" s="301">
        <v>426587</v>
      </c>
      <c r="D41" s="302">
        <v>6.7</v>
      </c>
      <c r="E41" s="301">
        <v>331438</v>
      </c>
      <c r="F41" s="302">
        <v>6.3</v>
      </c>
      <c r="G41" s="301">
        <v>313927</v>
      </c>
      <c r="H41" s="302">
        <v>6.1</v>
      </c>
      <c r="I41" s="301">
        <v>17511</v>
      </c>
      <c r="J41" s="303">
        <v>10.5</v>
      </c>
      <c r="K41" s="301">
        <v>95149</v>
      </c>
      <c r="L41" s="303">
        <v>7.8</v>
      </c>
    </row>
    <row r="42" spans="1:12" ht="15" customHeight="1" x14ac:dyDescent="0.15">
      <c r="A42" s="173"/>
      <c r="B42" s="173" t="s">
        <v>107</v>
      </c>
      <c r="C42" s="301">
        <v>485293</v>
      </c>
      <c r="D42" s="302">
        <v>-1.3</v>
      </c>
      <c r="E42" s="301">
        <v>407905</v>
      </c>
      <c r="F42" s="302">
        <v>1.7</v>
      </c>
      <c r="G42" s="301">
        <v>397692</v>
      </c>
      <c r="H42" s="302">
        <v>1.7</v>
      </c>
      <c r="I42" s="301">
        <v>10213</v>
      </c>
      <c r="J42" s="303">
        <v>4.3</v>
      </c>
      <c r="K42" s="301">
        <v>77388</v>
      </c>
      <c r="L42" s="303">
        <v>-14.9</v>
      </c>
    </row>
    <row r="43" spans="1:12" ht="15" customHeight="1" x14ac:dyDescent="0.15">
      <c r="A43" s="150"/>
      <c r="B43" s="150" t="s">
        <v>108</v>
      </c>
      <c r="C43" s="301">
        <v>456086</v>
      </c>
      <c r="D43" s="302">
        <v>4.3</v>
      </c>
      <c r="E43" s="301">
        <v>335080</v>
      </c>
      <c r="F43" s="302">
        <v>1.9</v>
      </c>
      <c r="G43" s="301">
        <v>316560</v>
      </c>
      <c r="H43" s="302">
        <v>2.7</v>
      </c>
      <c r="I43" s="301">
        <v>18520</v>
      </c>
      <c r="J43" s="303">
        <v>-9</v>
      </c>
      <c r="K43" s="301">
        <v>121006</v>
      </c>
      <c r="L43" s="303">
        <v>11.6</v>
      </c>
    </row>
    <row r="44" spans="1:12" ht="15" customHeight="1" x14ac:dyDescent="0.15">
      <c r="A44" s="173"/>
      <c r="B44" s="173" t="s">
        <v>109</v>
      </c>
      <c r="C44" s="301">
        <v>447140</v>
      </c>
      <c r="D44" s="302">
        <v>7.6</v>
      </c>
      <c r="E44" s="301">
        <v>341402</v>
      </c>
      <c r="F44" s="302">
        <v>2.7</v>
      </c>
      <c r="G44" s="301">
        <v>324183</v>
      </c>
      <c r="H44" s="302">
        <v>3.2</v>
      </c>
      <c r="I44" s="301">
        <v>17219</v>
      </c>
      <c r="J44" s="303">
        <v>-5.9</v>
      </c>
      <c r="K44" s="301">
        <v>105738</v>
      </c>
      <c r="L44" s="303">
        <v>26.9</v>
      </c>
    </row>
    <row r="45" spans="1:12" ht="15" customHeight="1" x14ac:dyDescent="0.15">
      <c r="A45" s="171"/>
      <c r="B45" s="171" t="s">
        <v>110</v>
      </c>
      <c r="C45" s="301">
        <v>407699</v>
      </c>
      <c r="D45" s="302">
        <v>8.5</v>
      </c>
      <c r="E45" s="301">
        <v>314280</v>
      </c>
      <c r="F45" s="302">
        <v>3.1</v>
      </c>
      <c r="G45" s="301">
        <v>289153</v>
      </c>
      <c r="H45" s="302">
        <v>3.5</v>
      </c>
      <c r="I45" s="301">
        <v>25127</v>
      </c>
      <c r="J45" s="303">
        <v>-0.4</v>
      </c>
      <c r="K45" s="301">
        <v>93419</v>
      </c>
      <c r="L45" s="303">
        <v>31.6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113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118204</v>
      </c>
      <c r="D49" s="302">
        <v>2.7</v>
      </c>
      <c r="E49" s="301">
        <v>111834</v>
      </c>
      <c r="F49" s="302">
        <v>2.5</v>
      </c>
      <c r="G49" s="301">
        <v>108727</v>
      </c>
      <c r="H49" s="302">
        <v>2.5</v>
      </c>
      <c r="I49" s="301">
        <v>3107</v>
      </c>
      <c r="J49" s="302">
        <v>2.4</v>
      </c>
      <c r="K49" s="301">
        <v>6370</v>
      </c>
      <c r="L49" s="303">
        <v>5.4</v>
      </c>
    </row>
    <row r="50" spans="1:12" ht="15" customHeight="1" x14ac:dyDescent="0.15">
      <c r="A50" s="150"/>
      <c r="B50" s="150" t="s">
        <v>96</v>
      </c>
      <c r="C50" s="301">
        <v>103271</v>
      </c>
      <c r="D50" s="302">
        <v>-27</v>
      </c>
      <c r="E50" s="301">
        <v>94657</v>
      </c>
      <c r="F50" s="302">
        <v>-20.2</v>
      </c>
      <c r="G50" s="301">
        <v>94121</v>
      </c>
      <c r="H50" s="302">
        <v>-20.6</v>
      </c>
      <c r="I50" s="301">
        <v>536</v>
      </c>
      <c r="J50" s="302">
        <v>96.3</v>
      </c>
      <c r="K50" s="301">
        <v>8614</v>
      </c>
      <c r="L50" s="303">
        <v>-62.1</v>
      </c>
    </row>
    <row r="51" spans="1:12" ht="15" customHeight="1" x14ac:dyDescent="0.15">
      <c r="A51" s="150"/>
      <c r="B51" s="150" t="s">
        <v>97</v>
      </c>
      <c r="C51" s="301">
        <v>150368</v>
      </c>
      <c r="D51" s="302">
        <v>23.2</v>
      </c>
      <c r="E51" s="301">
        <v>124574</v>
      </c>
      <c r="F51" s="302">
        <v>11.3</v>
      </c>
      <c r="G51" s="301">
        <v>123143</v>
      </c>
      <c r="H51" s="302">
        <v>11.5</v>
      </c>
      <c r="I51" s="301">
        <v>1431</v>
      </c>
      <c r="J51" s="302">
        <v>-6.7</v>
      </c>
      <c r="K51" s="301">
        <v>25794</v>
      </c>
      <c r="L51" s="303">
        <v>155.4</v>
      </c>
    </row>
    <row r="52" spans="1:12" ht="15" customHeight="1" x14ac:dyDescent="0.15">
      <c r="A52" s="150"/>
      <c r="B52" s="150" t="s">
        <v>98</v>
      </c>
      <c r="C52" s="301">
        <v>157940</v>
      </c>
      <c r="D52" s="302">
        <v>4.4000000000000004</v>
      </c>
      <c r="E52" s="301">
        <v>141977</v>
      </c>
      <c r="F52" s="302">
        <v>5</v>
      </c>
      <c r="G52" s="301">
        <v>135248</v>
      </c>
      <c r="H52" s="302">
        <v>5.9</v>
      </c>
      <c r="I52" s="301">
        <v>6729</v>
      </c>
      <c r="J52" s="302">
        <v>-9.9</v>
      </c>
      <c r="K52" s="301">
        <v>15963</v>
      </c>
      <c r="L52" s="303">
        <v>0.2</v>
      </c>
    </row>
    <row r="53" spans="1:12" ht="15" customHeight="1" x14ac:dyDescent="0.15">
      <c r="A53" s="150"/>
      <c r="B53" s="150" t="s">
        <v>99</v>
      </c>
      <c r="C53" s="301">
        <v>181713</v>
      </c>
      <c r="D53" s="302">
        <v>5.0999999999999996</v>
      </c>
      <c r="E53" s="301">
        <v>165511</v>
      </c>
      <c r="F53" s="302">
        <v>-0.7</v>
      </c>
      <c r="G53" s="301">
        <v>161565</v>
      </c>
      <c r="H53" s="302">
        <v>-2</v>
      </c>
      <c r="I53" s="301">
        <v>3946</v>
      </c>
      <c r="J53" s="302">
        <v>127.2</v>
      </c>
      <c r="K53" s="301">
        <v>16202</v>
      </c>
      <c r="L53" s="303">
        <v>153.19999999999999</v>
      </c>
    </row>
    <row r="54" spans="1:12" ht="15" customHeight="1" x14ac:dyDescent="0.15">
      <c r="A54" s="150"/>
      <c r="B54" s="150" t="s">
        <v>100</v>
      </c>
      <c r="C54" s="301">
        <v>157279</v>
      </c>
      <c r="D54" s="302">
        <v>0.7</v>
      </c>
      <c r="E54" s="301">
        <v>146124</v>
      </c>
      <c r="F54" s="302">
        <v>-0.9</v>
      </c>
      <c r="G54" s="301">
        <v>141850</v>
      </c>
      <c r="H54" s="302">
        <v>-0.1</v>
      </c>
      <c r="I54" s="301">
        <v>4274</v>
      </c>
      <c r="J54" s="302">
        <v>-22.9</v>
      </c>
      <c r="K54" s="301">
        <v>11155</v>
      </c>
      <c r="L54" s="303">
        <v>26.6</v>
      </c>
    </row>
    <row r="55" spans="1:12" ht="15" customHeight="1" x14ac:dyDescent="0.15">
      <c r="A55" s="150"/>
      <c r="B55" s="150" t="s">
        <v>101</v>
      </c>
      <c r="C55" s="301">
        <v>143523</v>
      </c>
      <c r="D55" s="302">
        <v>4.8</v>
      </c>
      <c r="E55" s="301">
        <v>136998</v>
      </c>
      <c r="F55" s="302">
        <v>5.2</v>
      </c>
      <c r="G55" s="301">
        <v>127189</v>
      </c>
      <c r="H55" s="302">
        <v>4.3</v>
      </c>
      <c r="I55" s="301">
        <v>9809</v>
      </c>
      <c r="J55" s="302">
        <v>18</v>
      </c>
      <c r="K55" s="301">
        <v>6525</v>
      </c>
      <c r="L55" s="303">
        <v>-1.8</v>
      </c>
    </row>
    <row r="56" spans="1:12" ht="15" customHeight="1" x14ac:dyDescent="0.15">
      <c r="A56" s="150"/>
      <c r="B56" s="150" t="s">
        <v>102</v>
      </c>
      <c r="C56" s="301">
        <v>115334</v>
      </c>
      <c r="D56" s="302">
        <v>3.7</v>
      </c>
      <c r="E56" s="301">
        <v>108687</v>
      </c>
      <c r="F56" s="302">
        <v>4.0999999999999996</v>
      </c>
      <c r="G56" s="301">
        <v>106391</v>
      </c>
      <c r="H56" s="302">
        <v>4</v>
      </c>
      <c r="I56" s="301">
        <v>2296</v>
      </c>
      <c r="J56" s="302">
        <v>10</v>
      </c>
      <c r="K56" s="301">
        <v>6647</v>
      </c>
      <c r="L56" s="303">
        <v>-2.8</v>
      </c>
    </row>
    <row r="57" spans="1:12" ht="15" customHeight="1" x14ac:dyDescent="0.15">
      <c r="A57" s="150"/>
      <c r="B57" s="150" t="s">
        <v>103</v>
      </c>
      <c r="C57" s="301">
        <v>169608</v>
      </c>
      <c r="D57" s="302">
        <v>-1.8</v>
      </c>
      <c r="E57" s="301">
        <v>160022</v>
      </c>
      <c r="F57" s="302">
        <v>-0.1</v>
      </c>
      <c r="G57" s="301">
        <v>157214</v>
      </c>
      <c r="H57" s="302">
        <v>0.7</v>
      </c>
      <c r="I57" s="301">
        <v>2808</v>
      </c>
      <c r="J57" s="302">
        <v>-29</v>
      </c>
      <c r="K57" s="301">
        <v>9586</v>
      </c>
      <c r="L57" s="303">
        <v>-23.6</v>
      </c>
    </row>
    <row r="58" spans="1:12" ht="15" customHeight="1" x14ac:dyDescent="0.15">
      <c r="A58" s="150"/>
      <c r="B58" s="171" t="s">
        <v>104</v>
      </c>
      <c r="C58" s="301">
        <v>127765</v>
      </c>
      <c r="D58" s="302">
        <v>8.1</v>
      </c>
      <c r="E58" s="301">
        <v>121236</v>
      </c>
      <c r="F58" s="302">
        <v>7.5</v>
      </c>
      <c r="G58" s="301">
        <v>118420</v>
      </c>
      <c r="H58" s="302">
        <v>7.2</v>
      </c>
      <c r="I58" s="301">
        <v>2816</v>
      </c>
      <c r="J58" s="302">
        <v>24.8</v>
      </c>
      <c r="K58" s="301">
        <v>6529</v>
      </c>
      <c r="L58" s="303">
        <v>18.2</v>
      </c>
    </row>
    <row r="59" spans="1:12" ht="15" customHeight="1" x14ac:dyDescent="0.15">
      <c r="A59" s="150"/>
      <c r="B59" s="150" t="s">
        <v>112</v>
      </c>
      <c r="C59" s="301">
        <v>160973</v>
      </c>
      <c r="D59" s="302">
        <v>1.5</v>
      </c>
      <c r="E59" s="301">
        <v>147308</v>
      </c>
      <c r="F59" s="302">
        <v>3.2</v>
      </c>
      <c r="G59" s="301">
        <v>144941</v>
      </c>
      <c r="H59" s="302">
        <v>3.7</v>
      </c>
      <c r="I59" s="301">
        <v>2367</v>
      </c>
      <c r="J59" s="302">
        <v>-24.7</v>
      </c>
      <c r="K59" s="301">
        <v>13665</v>
      </c>
      <c r="L59" s="303">
        <v>-13.2</v>
      </c>
    </row>
    <row r="60" spans="1:12" ht="15" customHeight="1" x14ac:dyDescent="0.15">
      <c r="A60" s="150"/>
      <c r="B60" s="173" t="s">
        <v>105</v>
      </c>
      <c r="C60" s="301">
        <v>82681</v>
      </c>
      <c r="D60" s="302">
        <v>4.0999999999999996</v>
      </c>
      <c r="E60" s="301">
        <v>81306</v>
      </c>
      <c r="F60" s="302">
        <v>3.5</v>
      </c>
      <c r="G60" s="301">
        <v>78837</v>
      </c>
      <c r="H60" s="302">
        <v>3.5</v>
      </c>
      <c r="I60" s="301">
        <v>2469</v>
      </c>
      <c r="J60" s="302">
        <v>5.4</v>
      </c>
      <c r="K60" s="301">
        <v>1375</v>
      </c>
      <c r="L60" s="303">
        <v>44.1</v>
      </c>
    </row>
    <row r="61" spans="1:12" ht="15" customHeight="1" x14ac:dyDescent="0.15">
      <c r="A61" s="150"/>
      <c r="B61" s="171" t="s">
        <v>106</v>
      </c>
      <c r="C61" s="301">
        <v>108102</v>
      </c>
      <c r="D61" s="302">
        <v>8.3000000000000007</v>
      </c>
      <c r="E61" s="301">
        <v>104778</v>
      </c>
      <c r="F61" s="302">
        <v>8.6999999999999993</v>
      </c>
      <c r="G61" s="301">
        <v>101427</v>
      </c>
      <c r="H61" s="302">
        <v>8.3000000000000007</v>
      </c>
      <c r="I61" s="301">
        <v>3351</v>
      </c>
      <c r="J61" s="302">
        <v>25</v>
      </c>
      <c r="K61" s="301">
        <v>3324</v>
      </c>
      <c r="L61" s="303">
        <v>-2.9</v>
      </c>
    </row>
    <row r="62" spans="1:12" ht="15" customHeight="1" x14ac:dyDescent="0.15">
      <c r="A62" s="173"/>
      <c r="B62" s="173" t="s">
        <v>107</v>
      </c>
      <c r="C62" s="301">
        <v>102954</v>
      </c>
      <c r="D62" s="302">
        <v>0.9</v>
      </c>
      <c r="E62" s="301">
        <v>99962</v>
      </c>
      <c r="F62" s="302">
        <v>1.4</v>
      </c>
      <c r="G62" s="301">
        <v>99098</v>
      </c>
      <c r="H62" s="302">
        <v>1.4</v>
      </c>
      <c r="I62" s="301">
        <v>864</v>
      </c>
      <c r="J62" s="302">
        <v>-3.9</v>
      </c>
      <c r="K62" s="301">
        <v>2992</v>
      </c>
      <c r="L62" s="303">
        <v>-14.5</v>
      </c>
    </row>
    <row r="63" spans="1:12" ht="15" customHeight="1" x14ac:dyDescent="0.15">
      <c r="A63" s="173"/>
      <c r="B63" s="150" t="s">
        <v>108</v>
      </c>
      <c r="C63" s="301">
        <v>142121</v>
      </c>
      <c r="D63" s="302">
        <v>2.5</v>
      </c>
      <c r="E63" s="301">
        <v>132030</v>
      </c>
      <c r="F63" s="302">
        <v>1.9</v>
      </c>
      <c r="G63" s="301">
        <v>129497</v>
      </c>
      <c r="H63" s="302">
        <v>2</v>
      </c>
      <c r="I63" s="301">
        <v>2533</v>
      </c>
      <c r="J63" s="302">
        <v>-0.5</v>
      </c>
      <c r="K63" s="301">
        <v>10091</v>
      </c>
      <c r="L63" s="303">
        <v>9.5</v>
      </c>
    </row>
    <row r="64" spans="1:12" ht="15" customHeight="1" x14ac:dyDescent="0.15">
      <c r="A64" s="150"/>
      <c r="B64" s="173" t="s">
        <v>109</v>
      </c>
      <c r="C64" s="301">
        <v>161379</v>
      </c>
      <c r="D64" s="302">
        <v>10.1</v>
      </c>
      <c r="E64" s="301">
        <v>157396</v>
      </c>
      <c r="F64" s="302">
        <v>9.1</v>
      </c>
      <c r="G64" s="301">
        <v>148064</v>
      </c>
      <c r="H64" s="302">
        <v>8.5</v>
      </c>
      <c r="I64" s="301">
        <v>9332</v>
      </c>
      <c r="J64" s="302">
        <v>16.8</v>
      </c>
      <c r="K64" s="301">
        <v>3983</v>
      </c>
      <c r="L64" s="303">
        <v>84.7</v>
      </c>
    </row>
    <row r="65" spans="1:12" ht="15" customHeight="1" x14ac:dyDescent="0.15">
      <c r="A65" s="171"/>
      <c r="B65" s="171" t="s">
        <v>110</v>
      </c>
      <c r="C65" s="301">
        <v>128359</v>
      </c>
      <c r="D65" s="302">
        <v>-2.8</v>
      </c>
      <c r="E65" s="301">
        <v>123583</v>
      </c>
      <c r="F65" s="302">
        <v>-4</v>
      </c>
      <c r="G65" s="301">
        <v>118902</v>
      </c>
      <c r="H65" s="302">
        <v>-4</v>
      </c>
      <c r="I65" s="301">
        <v>4681</v>
      </c>
      <c r="J65" s="302">
        <v>-6</v>
      </c>
      <c r="K65" s="301">
        <v>4776</v>
      </c>
      <c r="L65" s="303">
        <v>52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7" t="s">
        <v>154</v>
      </c>
      <c r="B67" s="357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6" t="s">
        <v>155</v>
      </c>
      <c r="B68" s="358" t="s">
        <v>156</v>
      </c>
      <c r="C68" s="355">
        <v>479691</v>
      </c>
      <c r="D68" s="375">
        <v>4.3</v>
      </c>
      <c r="E68" s="355">
        <v>326466</v>
      </c>
      <c r="F68" s="360">
        <v>2.9</v>
      </c>
      <c r="G68" s="355">
        <v>301011</v>
      </c>
      <c r="H68" s="377">
        <v>2.8</v>
      </c>
      <c r="I68" s="355">
        <v>25455</v>
      </c>
      <c r="J68" s="360">
        <v>3.5</v>
      </c>
      <c r="K68" s="355">
        <v>153225</v>
      </c>
      <c r="L68" s="377">
        <v>7.6</v>
      </c>
    </row>
    <row r="69" spans="1:12" s="182" customFormat="1" ht="16.5" customHeight="1" x14ac:dyDescent="0.15">
      <c r="A69" s="456"/>
      <c r="B69" s="358" t="s">
        <v>157</v>
      </c>
      <c r="C69" s="355">
        <v>595379</v>
      </c>
      <c r="D69" s="375">
        <v>4.5999999999999996</v>
      </c>
      <c r="E69" s="355">
        <v>393434</v>
      </c>
      <c r="F69" s="360">
        <v>3.1</v>
      </c>
      <c r="G69" s="355">
        <v>360837</v>
      </c>
      <c r="H69" s="377">
        <v>3.1</v>
      </c>
      <c r="I69" s="355">
        <v>32597</v>
      </c>
      <c r="J69" s="360">
        <v>4</v>
      </c>
      <c r="K69" s="355">
        <v>201945</v>
      </c>
      <c r="L69" s="377">
        <v>7.9</v>
      </c>
    </row>
    <row r="70" spans="1:12" s="182" customFormat="1" ht="16.5" customHeight="1" x14ac:dyDescent="0.15">
      <c r="A70" s="457"/>
      <c r="B70" s="359" t="s">
        <v>158</v>
      </c>
      <c r="C70" s="356">
        <v>132453</v>
      </c>
      <c r="D70" s="376">
        <v>2.5</v>
      </c>
      <c r="E70" s="356">
        <v>125462</v>
      </c>
      <c r="F70" s="361">
        <v>2.2999999999999998</v>
      </c>
      <c r="G70" s="356">
        <v>121443</v>
      </c>
      <c r="H70" s="378">
        <v>2.4</v>
      </c>
      <c r="I70" s="356">
        <v>4019</v>
      </c>
      <c r="J70" s="361">
        <v>-1.2</v>
      </c>
      <c r="K70" s="356">
        <v>6991</v>
      </c>
      <c r="L70" s="378">
        <v>4.5999999999999996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8" sqref="C8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49" t="s">
        <v>114</v>
      </c>
      <c r="B1" s="449"/>
      <c r="C1" s="449"/>
      <c r="D1" s="449"/>
      <c r="E1" s="449"/>
      <c r="F1" s="449"/>
      <c r="G1" s="449"/>
      <c r="H1" s="449"/>
      <c r="I1" s="449"/>
      <c r="J1" s="44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（事業所規模５人以上、令和７年７月全国速報）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115</v>
      </c>
      <c r="D4" s="185"/>
      <c r="E4" s="179"/>
      <c r="F4" s="179"/>
      <c r="G4" s="179"/>
      <c r="H4" s="186"/>
      <c r="I4" s="147" t="s">
        <v>116</v>
      </c>
      <c r="J4" s="158"/>
    </row>
    <row r="5" spans="1:11" ht="18" customHeight="1" x14ac:dyDescent="0.15">
      <c r="A5" s="452" t="s">
        <v>149</v>
      </c>
      <c r="B5" s="453"/>
      <c r="C5" s="157"/>
      <c r="D5" s="187"/>
      <c r="E5" s="188" t="s">
        <v>117</v>
      </c>
      <c r="F5" s="185"/>
      <c r="G5" s="189" t="s">
        <v>118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141.6</v>
      </c>
      <c r="D8" s="322">
        <v>0.1</v>
      </c>
      <c r="E8" s="321">
        <v>131.80000000000001</v>
      </c>
      <c r="F8" s="323">
        <v>0.3</v>
      </c>
      <c r="G8" s="324">
        <v>9.8000000000000007</v>
      </c>
      <c r="H8" s="323">
        <v>-3</v>
      </c>
      <c r="I8" s="324">
        <v>18.3</v>
      </c>
      <c r="J8" s="323">
        <v>0</v>
      </c>
    </row>
    <row r="9" spans="1:11" ht="15" customHeight="1" x14ac:dyDescent="0.15">
      <c r="A9" s="150" t="s">
        <v>96</v>
      </c>
      <c r="B9" s="151"/>
      <c r="C9" s="321">
        <v>169.3</v>
      </c>
      <c r="D9" s="322">
        <v>1.3</v>
      </c>
      <c r="E9" s="321">
        <v>157.9</v>
      </c>
      <c r="F9" s="323">
        <v>2.8</v>
      </c>
      <c r="G9" s="324">
        <v>11.4</v>
      </c>
      <c r="H9" s="323">
        <v>-16.2</v>
      </c>
      <c r="I9" s="324">
        <v>20.6</v>
      </c>
      <c r="J9" s="323">
        <v>-0.3</v>
      </c>
    </row>
    <row r="10" spans="1:11" ht="15" customHeight="1" x14ac:dyDescent="0.15">
      <c r="A10" s="150" t="s">
        <v>97</v>
      </c>
      <c r="B10" s="151"/>
      <c r="C10" s="321">
        <v>170.1</v>
      </c>
      <c r="D10" s="322">
        <v>0.9</v>
      </c>
      <c r="E10" s="321">
        <v>157.30000000000001</v>
      </c>
      <c r="F10" s="323">
        <v>1</v>
      </c>
      <c r="G10" s="324">
        <v>12.8</v>
      </c>
      <c r="H10" s="323">
        <v>1.6</v>
      </c>
      <c r="I10" s="324">
        <v>20.9</v>
      </c>
      <c r="J10" s="323">
        <v>0.2</v>
      </c>
    </row>
    <row r="11" spans="1:11" ht="15" customHeight="1" x14ac:dyDescent="0.15">
      <c r="A11" s="150" t="s">
        <v>98</v>
      </c>
      <c r="B11" s="151"/>
      <c r="C11" s="321">
        <v>164.1</v>
      </c>
      <c r="D11" s="322">
        <v>1</v>
      </c>
      <c r="E11" s="321">
        <v>150.69999999999999</v>
      </c>
      <c r="F11" s="323">
        <v>1.3</v>
      </c>
      <c r="G11" s="324">
        <v>13.4</v>
      </c>
      <c r="H11" s="323">
        <v>-1.5</v>
      </c>
      <c r="I11" s="324">
        <v>19.899999999999999</v>
      </c>
      <c r="J11" s="323">
        <v>0.3</v>
      </c>
    </row>
    <row r="12" spans="1:11" ht="15" customHeight="1" x14ac:dyDescent="0.15">
      <c r="A12" s="150" t="s">
        <v>99</v>
      </c>
      <c r="B12" s="151"/>
      <c r="C12" s="321">
        <v>167.2</v>
      </c>
      <c r="D12" s="322">
        <v>1.8</v>
      </c>
      <c r="E12" s="321">
        <v>150.9</v>
      </c>
      <c r="F12" s="323">
        <v>1.2</v>
      </c>
      <c r="G12" s="324">
        <v>16.3</v>
      </c>
      <c r="H12" s="323">
        <v>8</v>
      </c>
      <c r="I12" s="324">
        <v>20</v>
      </c>
      <c r="J12" s="323">
        <v>0.2</v>
      </c>
    </row>
    <row r="13" spans="1:11" ht="15" customHeight="1" x14ac:dyDescent="0.15">
      <c r="A13" s="150" t="s">
        <v>100</v>
      </c>
      <c r="B13" s="151"/>
      <c r="C13" s="321">
        <v>168.2</v>
      </c>
      <c r="D13" s="322">
        <v>1.7</v>
      </c>
      <c r="E13" s="321">
        <v>152.19999999999999</v>
      </c>
      <c r="F13" s="323">
        <v>1.8</v>
      </c>
      <c r="G13" s="324">
        <v>16</v>
      </c>
      <c r="H13" s="323">
        <v>0.7</v>
      </c>
      <c r="I13" s="324">
        <v>20</v>
      </c>
      <c r="J13" s="323">
        <v>0.4</v>
      </c>
    </row>
    <row r="14" spans="1:11" ht="15" customHeight="1" x14ac:dyDescent="0.15">
      <c r="A14" s="150" t="s">
        <v>101</v>
      </c>
      <c r="B14" s="151"/>
      <c r="C14" s="321">
        <v>167.1</v>
      </c>
      <c r="D14" s="322">
        <v>-1</v>
      </c>
      <c r="E14" s="321">
        <v>145.9</v>
      </c>
      <c r="F14" s="323">
        <v>-0.8</v>
      </c>
      <c r="G14" s="324">
        <v>21.2</v>
      </c>
      <c r="H14" s="323">
        <v>-2.2000000000000002</v>
      </c>
      <c r="I14" s="324">
        <v>19.8</v>
      </c>
      <c r="J14" s="323">
        <v>-0.1</v>
      </c>
    </row>
    <row r="15" spans="1:11" ht="15" customHeight="1" x14ac:dyDescent="0.15">
      <c r="A15" s="150" t="s">
        <v>102</v>
      </c>
      <c r="B15" s="151"/>
      <c r="C15" s="321">
        <v>131.1</v>
      </c>
      <c r="D15" s="322">
        <v>-0.1</v>
      </c>
      <c r="E15" s="321">
        <v>124.1</v>
      </c>
      <c r="F15" s="323">
        <v>0.1</v>
      </c>
      <c r="G15" s="324">
        <v>7</v>
      </c>
      <c r="H15" s="323">
        <v>-2.8</v>
      </c>
      <c r="I15" s="324">
        <v>17.899999999999999</v>
      </c>
      <c r="J15" s="323">
        <v>0</v>
      </c>
    </row>
    <row r="16" spans="1:11" ht="15" customHeight="1" x14ac:dyDescent="0.15">
      <c r="A16" s="150" t="s">
        <v>103</v>
      </c>
      <c r="B16" s="151"/>
      <c r="C16" s="321">
        <v>158.80000000000001</v>
      </c>
      <c r="D16" s="322">
        <v>2.5</v>
      </c>
      <c r="E16" s="321">
        <v>144.6</v>
      </c>
      <c r="F16" s="323">
        <v>2.1</v>
      </c>
      <c r="G16" s="324">
        <v>14.2</v>
      </c>
      <c r="H16" s="323">
        <v>7.6</v>
      </c>
      <c r="I16" s="324">
        <v>19.8</v>
      </c>
      <c r="J16" s="323">
        <v>0.4</v>
      </c>
    </row>
    <row r="17" spans="1:10" ht="15" customHeight="1" x14ac:dyDescent="0.15">
      <c r="A17" s="171" t="s">
        <v>104</v>
      </c>
      <c r="B17" s="172"/>
      <c r="C17" s="321">
        <v>153.6</v>
      </c>
      <c r="D17" s="322">
        <v>-0.5</v>
      </c>
      <c r="E17" s="321">
        <v>142</v>
      </c>
      <c r="F17" s="323">
        <v>-0.3</v>
      </c>
      <c r="G17" s="324">
        <v>11.6</v>
      </c>
      <c r="H17" s="323">
        <v>-2.5</v>
      </c>
      <c r="I17" s="324">
        <v>19.2</v>
      </c>
      <c r="J17" s="323">
        <v>0.1</v>
      </c>
    </row>
    <row r="18" spans="1:10" ht="15" customHeight="1" x14ac:dyDescent="0.15">
      <c r="A18" s="150" t="s">
        <v>112</v>
      </c>
      <c r="B18" s="151"/>
      <c r="C18" s="321">
        <v>161</v>
      </c>
      <c r="D18" s="322">
        <v>-0.2</v>
      </c>
      <c r="E18" s="321">
        <v>148.1</v>
      </c>
      <c r="F18" s="323">
        <v>-0.1</v>
      </c>
      <c r="G18" s="324">
        <v>12.9</v>
      </c>
      <c r="H18" s="323">
        <v>-1.6</v>
      </c>
      <c r="I18" s="324">
        <v>19.600000000000001</v>
      </c>
      <c r="J18" s="323">
        <v>0.1</v>
      </c>
    </row>
    <row r="19" spans="1:10" ht="15" customHeight="1" x14ac:dyDescent="0.15">
      <c r="A19" s="173" t="s">
        <v>105</v>
      </c>
      <c r="B19" s="172"/>
      <c r="C19" s="321">
        <v>89.5</v>
      </c>
      <c r="D19" s="322">
        <v>-0.8</v>
      </c>
      <c r="E19" s="321">
        <v>84.4</v>
      </c>
      <c r="F19" s="323">
        <v>-0.6</v>
      </c>
      <c r="G19" s="324">
        <v>5.0999999999999996</v>
      </c>
      <c r="H19" s="323">
        <v>-3.8</v>
      </c>
      <c r="I19" s="324">
        <v>13.7</v>
      </c>
      <c r="J19" s="323">
        <v>0</v>
      </c>
    </row>
    <row r="20" spans="1:10" ht="15" customHeight="1" x14ac:dyDescent="0.15">
      <c r="A20" s="171" t="s">
        <v>106</v>
      </c>
      <c r="B20" s="172"/>
      <c r="C20" s="321">
        <v>126.5</v>
      </c>
      <c r="D20" s="322">
        <v>1.6</v>
      </c>
      <c r="E20" s="321">
        <v>119.8</v>
      </c>
      <c r="F20" s="323">
        <v>1.6</v>
      </c>
      <c r="G20" s="324">
        <v>6.7</v>
      </c>
      <c r="H20" s="323">
        <v>1.5</v>
      </c>
      <c r="I20" s="324">
        <v>17.100000000000001</v>
      </c>
      <c r="J20" s="323">
        <v>0.2</v>
      </c>
    </row>
    <row r="21" spans="1:10" ht="15" customHeight="1" x14ac:dyDescent="0.15">
      <c r="A21" s="173" t="s">
        <v>107</v>
      </c>
      <c r="B21" s="172"/>
      <c r="C21" s="321">
        <v>129.30000000000001</v>
      </c>
      <c r="D21" s="322">
        <v>-2.8</v>
      </c>
      <c r="E21" s="321">
        <v>120</v>
      </c>
      <c r="F21" s="323">
        <v>-1.8</v>
      </c>
      <c r="G21" s="324">
        <v>9.3000000000000007</v>
      </c>
      <c r="H21" s="323">
        <v>-15.5</v>
      </c>
      <c r="I21" s="324">
        <v>17.2</v>
      </c>
      <c r="J21" s="323">
        <v>-0.3</v>
      </c>
    </row>
    <row r="22" spans="1:10" ht="15" customHeight="1" x14ac:dyDescent="0.15">
      <c r="A22" s="150" t="s">
        <v>108</v>
      </c>
      <c r="B22" s="151"/>
      <c r="C22" s="321">
        <v>134.30000000000001</v>
      </c>
      <c r="D22" s="322">
        <v>0.7</v>
      </c>
      <c r="E22" s="321">
        <v>129.69999999999999</v>
      </c>
      <c r="F22" s="323">
        <v>1.1000000000000001</v>
      </c>
      <c r="G22" s="324">
        <v>4.5999999999999996</v>
      </c>
      <c r="H22" s="323">
        <v>-9.8000000000000007</v>
      </c>
      <c r="I22" s="324">
        <v>18.100000000000001</v>
      </c>
      <c r="J22" s="323">
        <v>0.1</v>
      </c>
    </row>
    <row r="23" spans="1:10" ht="15" customHeight="1" x14ac:dyDescent="0.15">
      <c r="A23" s="173" t="s">
        <v>109</v>
      </c>
      <c r="B23" s="172"/>
      <c r="C23" s="321">
        <v>155.5</v>
      </c>
      <c r="D23" s="322">
        <v>0.5</v>
      </c>
      <c r="E23" s="321">
        <v>147.6</v>
      </c>
      <c r="F23" s="323">
        <v>1.4</v>
      </c>
      <c r="G23" s="324">
        <v>7.9</v>
      </c>
      <c r="H23" s="323">
        <v>-13.2</v>
      </c>
      <c r="I23" s="324">
        <v>19.899999999999999</v>
      </c>
      <c r="J23" s="323">
        <v>0.3</v>
      </c>
    </row>
    <row r="24" spans="1:10" ht="15" customHeight="1" x14ac:dyDescent="0.15">
      <c r="A24" s="171" t="s">
        <v>110</v>
      </c>
      <c r="B24" s="172"/>
      <c r="C24" s="321">
        <v>142.6</v>
      </c>
      <c r="D24" s="322">
        <v>-0.8</v>
      </c>
      <c r="E24" s="321">
        <v>132.5</v>
      </c>
      <c r="F24" s="323">
        <v>-0.7</v>
      </c>
      <c r="G24" s="324">
        <v>10.1</v>
      </c>
      <c r="H24" s="323">
        <v>-3.8</v>
      </c>
      <c r="I24" s="324">
        <v>18.600000000000001</v>
      </c>
      <c r="J24" s="323">
        <v>0</v>
      </c>
    </row>
    <row r="25" spans="1:10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0" ht="15.6" customHeight="1" x14ac:dyDescent="0.15">
      <c r="A27" s="157"/>
      <c r="B27" s="157" t="s">
        <v>119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0" ht="15" customHeight="1" x14ac:dyDescent="0.15">
      <c r="A28" s="150"/>
      <c r="B28" s="150" t="s">
        <v>95</v>
      </c>
      <c r="C28" s="321">
        <v>168.9</v>
      </c>
      <c r="D28" s="322">
        <v>0.4</v>
      </c>
      <c r="E28" s="321">
        <v>155.69999999999999</v>
      </c>
      <c r="F28" s="323">
        <v>0.7</v>
      </c>
      <c r="G28" s="324">
        <v>13.2</v>
      </c>
      <c r="H28" s="323">
        <v>-2.9</v>
      </c>
      <c r="I28" s="324">
        <v>20.3</v>
      </c>
      <c r="J28" s="323">
        <v>0.1</v>
      </c>
    </row>
    <row r="29" spans="1:10" ht="15" customHeight="1" x14ac:dyDescent="0.15">
      <c r="A29" s="150"/>
      <c r="B29" s="150" t="s">
        <v>96</v>
      </c>
      <c r="C29" s="321">
        <v>178.7</v>
      </c>
      <c r="D29" s="322">
        <v>4.8</v>
      </c>
      <c r="E29" s="321">
        <v>166.4</v>
      </c>
      <c r="F29" s="323">
        <v>6.4</v>
      </c>
      <c r="G29" s="324">
        <v>12.3</v>
      </c>
      <c r="H29" s="323">
        <v>-12.7</v>
      </c>
      <c r="I29" s="324">
        <v>21.5</v>
      </c>
      <c r="J29" s="323">
        <v>0.2</v>
      </c>
    </row>
    <row r="30" spans="1:10" ht="15" customHeight="1" x14ac:dyDescent="0.15">
      <c r="A30" s="150"/>
      <c r="B30" s="150" t="s">
        <v>97</v>
      </c>
      <c r="C30" s="321">
        <v>174.6</v>
      </c>
      <c r="D30" s="322">
        <v>0.4</v>
      </c>
      <c r="E30" s="321">
        <v>161.19999999999999</v>
      </c>
      <c r="F30" s="323">
        <v>0.3</v>
      </c>
      <c r="G30" s="324">
        <v>13.4</v>
      </c>
      <c r="H30" s="323">
        <v>0.7</v>
      </c>
      <c r="I30" s="324">
        <v>21.3</v>
      </c>
      <c r="J30" s="323">
        <v>0.2</v>
      </c>
    </row>
    <row r="31" spans="1:10" ht="15" customHeight="1" x14ac:dyDescent="0.15">
      <c r="A31" s="150"/>
      <c r="B31" s="150" t="s">
        <v>98</v>
      </c>
      <c r="C31" s="321">
        <v>171.5</v>
      </c>
      <c r="D31" s="322">
        <v>1</v>
      </c>
      <c r="E31" s="321">
        <v>156.80000000000001</v>
      </c>
      <c r="F31" s="323">
        <v>1.2</v>
      </c>
      <c r="G31" s="324">
        <v>14.7</v>
      </c>
      <c r="H31" s="323">
        <v>-0.6</v>
      </c>
      <c r="I31" s="324">
        <v>20.2</v>
      </c>
      <c r="J31" s="323">
        <v>0.2</v>
      </c>
    </row>
    <row r="32" spans="1:10" ht="15" customHeight="1" x14ac:dyDescent="0.15">
      <c r="A32" s="150"/>
      <c r="B32" s="150" t="s">
        <v>99</v>
      </c>
      <c r="C32" s="321">
        <v>169.2</v>
      </c>
      <c r="D32" s="322">
        <v>1.6</v>
      </c>
      <c r="E32" s="321">
        <v>152.4</v>
      </c>
      <c r="F32" s="323">
        <v>1</v>
      </c>
      <c r="G32" s="324">
        <v>16.8</v>
      </c>
      <c r="H32" s="323">
        <v>7</v>
      </c>
      <c r="I32" s="324">
        <v>20.100000000000001</v>
      </c>
      <c r="J32" s="323">
        <v>0.2</v>
      </c>
    </row>
    <row r="33" spans="1:10" ht="15" customHeight="1" x14ac:dyDescent="0.15">
      <c r="A33" s="150"/>
      <c r="B33" s="150" t="s">
        <v>100</v>
      </c>
      <c r="C33" s="321">
        <v>171.9</v>
      </c>
      <c r="D33" s="322">
        <v>1.2</v>
      </c>
      <c r="E33" s="321">
        <v>155.30000000000001</v>
      </c>
      <c r="F33" s="323">
        <v>1.4</v>
      </c>
      <c r="G33" s="324">
        <v>16.600000000000001</v>
      </c>
      <c r="H33" s="323">
        <v>0</v>
      </c>
      <c r="I33" s="324">
        <v>20.3</v>
      </c>
      <c r="J33" s="323">
        <v>0.4</v>
      </c>
    </row>
    <row r="34" spans="1:10" ht="15" customHeight="1" x14ac:dyDescent="0.15">
      <c r="A34" s="150"/>
      <c r="B34" s="150" t="s">
        <v>101</v>
      </c>
      <c r="C34" s="321">
        <v>182</v>
      </c>
      <c r="D34" s="322">
        <v>0.3</v>
      </c>
      <c r="E34" s="321">
        <v>157.1</v>
      </c>
      <c r="F34" s="323">
        <v>0.2</v>
      </c>
      <c r="G34" s="324">
        <v>24.9</v>
      </c>
      <c r="H34" s="323">
        <v>0.4</v>
      </c>
      <c r="I34" s="324">
        <v>20.7</v>
      </c>
      <c r="J34" s="323">
        <v>0</v>
      </c>
    </row>
    <row r="35" spans="1:10" ht="15" customHeight="1" x14ac:dyDescent="0.15">
      <c r="A35" s="150"/>
      <c r="B35" s="150" t="s">
        <v>102</v>
      </c>
      <c r="C35" s="321">
        <v>167.9</v>
      </c>
      <c r="D35" s="322">
        <v>0.4</v>
      </c>
      <c r="E35" s="321">
        <v>156.6</v>
      </c>
      <c r="F35" s="323">
        <v>0.4</v>
      </c>
      <c r="G35" s="324">
        <v>11.3</v>
      </c>
      <c r="H35" s="323">
        <v>-0.8</v>
      </c>
      <c r="I35" s="324">
        <v>20.3</v>
      </c>
      <c r="J35" s="323">
        <v>0.1</v>
      </c>
    </row>
    <row r="36" spans="1:10" ht="15" customHeight="1" x14ac:dyDescent="0.15">
      <c r="A36" s="150"/>
      <c r="B36" s="150" t="s">
        <v>103</v>
      </c>
      <c r="C36" s="321">
        <v>164.9</v>
      </c>
      <c r="D36" s="322">
        <v>2.8</v>
      </c>
      <c r="E36" s="321">
        <v>149.30000000000001</v>
      </c>
      <c r="F36" s="323">
        <v>2.2999999999999998</v>
      </c>
      <c r="G36" s="324">
        <v>15.6</v>
      </c>
      <c r="H36" s="323">
        <v>8.3000000000000007</v>
      </c>
      <c r="I36" s="324">
        <v>20.2</v>
      </c>
      <c r="J36" s="323">
        <v>0.5</v>
      </c>
    </row>
    <row r="37" spans="1:10" ht="15" customHeight="1" x14ac:dyDescent="0.15">
      <c r="A37" s="171"/>
      <c r="B37" s="171" t="s">
        <v>104</v>
      </c>
      <c r="C37" s="321">
        <v>169.7</v>
      </c>
      <c r="D37" s="322">
        <v>-0.1</v>
      </c>
      <c r="E37" s="321">
        <v>155.6</v>
      </c>
      <c r="F37" s="323">
        <v>0</v>
      </c>
      <c r="G37" s="324">
        <v>14.1</v>
      </c>
      <c r="H37" s="323">
        <v>-1.5</v>
      </c>
      <c r="I37" s="324">
        <v>20.3</v>
      </c>
      <c r="J37" s="323">
        <v>0.1</v>
      </c>
    </row>
    <row r="38" spans="1:10" ht="15" customHeight="1" x14ac:dyDescent="0.15">
      <c r="A38" s="150"/>
      <c r="B38" s="150" t="s">
        <v>112</v>
      </c>
      <c r="C38" s="321">
        <v>169.7</v>
      </c>
      <c r="D38" s="322">
        <v>0.2</v>
      </c>
      <c r="E38" s="321">
        <v>155.30000000000001</v>
      </c>
      <c r="F38" s="323">
        <v>0.2</v>
      </c>
      <c r="G38" s="324">
        <v>14.4</v>
      </c>
      <c r="H38" s="323">
        <v>-0.7</v>
      </c>
      <c r="I38" s="324">
        <v>20.2</v>
      </c>
      <c r="J38" s="323">
        <v>0.1</v>
      </c>
    </row>
    <row r="39" spans="1:10" ht="15" customHeight="1" x14ac:dyDescent="0.15">
      <c r="A39" s="173"/>
      <c r="B39" s="173" t="s">
        <v>105</v>
      </c>
      <c r="C39" s="321">
        <v>174.3</v>
      </c>
      <c r="D39" s="322">
        <v>-1</v>
      </c>
      <c r="E39" s="321">
        <v>159.19999999999999</v>
      </c>
      <c r="F39" s="323">
        <v>-1</v>
      </c>
      <c r="G39" s="324">
        <v>15.1</v>
      </c>
      <c r="H39" s="323">
        <v>-1.3</v>
      </c>
      <c r="I39" s="324">
        <v>20.3</v>
      </c>
      <c r="J39" s="323">
        <v>-0.1</v>
      </c>
    </row>
    <row r="40" spans="1:10" ht="15" customHeight="1" x14ac:dyDescent="0.15">
      <c r="A40" s="171"/>
      <c r="B40" s="171" t="s">
        <v>106</v>
      </c>
      <c r="C40" s="321">
        <v>167.2</v>
      </c>
      <c r="D40" s="322">
        <v>-0.3</v>
      </c>
      <c r="E40" s="321">
        <v>157</v>
      </c>
      <c r="F40" s="323">
        <v>-0.3</v>
      </c>
      <c r="G40" s="324">
        <v>10.199999999999999</v>
      </c>
      <c r="H40" s="323">
        <v>0</v>
      </c>
      <c r="I40" s="324">
        <v>20.7</v>
      </c>
      <c r="J40" s="323">
        <v>0.3</v>
      </c>
    </row>
    <row r="41" spans="1:10" ht="15" customHeight="1" x14ac:dyDescent="0.15">
      <c r="A41" s="173"/>
      <c r="B41" s="173" t="s">
        <v>107</v>
      </c>
      <c r="C41" s="321">
        <v>167.7</v>
      </c>
      <c r="D41" s="322">
        <v>-0.9</v>
      </c>
      <c r="E41" s="321">
        <v>154</v>
      </c>
      <c r="F41" s="323">
        <v>0.4</v>
      </c>
      <c r="G41" s="324">
        <v>13.7</v>
      </c>
      <c r="H41" s="323">
        <v>-13.3</v>
      </c>
      <c r="I41" s="324">
        <v>20.7</v>
      </c>
      <c r="J41" s="323">
        <v>0.1</v>
      </c>
    </row>
    <row r="42" spans="1:10" ht="15" customHeight="1" x14ac:dyDescent="0.15">
      <c r="A42" s="150"/>
      <c r="B42" s="150" t="s">
        <v>108</v>
      </c>
      <c r="C42" s="321">
        <v>160.30000000000001</v>
      </c>
      <c r="D42" s="322">
        <v>0.4</v>
      </c>
      <c r="E42" s="321">
        <v>154.1</v>
      </c>
      <c r="F42" s="323">
        <v>0.9</v>
      </c>
      <c r="G42" s="324">
        <v>6.2</v>
      </c>
      <c r="H42" s="323">
        <v>-11.4</v>
      </c>
      <c r="I42" s="324">
        <v>20.100000000000001</v>
      </c>
      <c r="J42" s="323">
        <v>0.1</v>
      </c>
    </row>
    <row r="43" spans="1:10" ht="15" customHeight="1" x14ac:dyDescent="0.15">
      <c r="A43" s="173"/>
      <c r="B43" s="173" t="s">
        <v>109</v>
      </c>
      <c r="C43" s="321">
        <v>163.4</v>
      </c>
      <c r="D43" s="322">
        <v>-0.7</v>
      </c>
      <c r="E43" s="321">
        <v>155</v>
      </c>
      <c r="F43" s="323">
        <v>0.2</v>
      </c>
      <c r="G43" s="324">
        <v>8.4</v>
      </c>
      <c r="H43" s="323">
        <v>-15.1</v>
      </c>
      <c r="I43" s="324">
        <v>20.3</v>
      </c>
      <c r="J43" s="323">
        <v>0.2</v>
      </c>
    </row>
    <row r="44" spans="1:10" ht="15" customHeight="1" x14ac:dyDescent="0.15">
      <c r="A44" s="171"/>
      <c r="B44" s="171" t="s">
        <v>110</v>
      </c>
      <c r="C44" s="321">
        <v>165.3</v>
      </c>
      <c r="D44" s="322">
        <v>0.5</v>
      </c>
      <c r="E44" s="321">
        <v>152.19999999999999</v>
      </c>
      <c r="F44" s="323">
        <v>0.9</v>
      </c>
      <c r="G44" s="324">
        <v>13.1</v>
      </c>
      <c r="H44" s="323">
        <v>-3.7</v>
      </c>
      <c r="I44" s="324">
        <v>20.100000000000001</v>
      </c>
      <c r="J44" s="323">
        <v>0.2</v>
      </c>
    </row>
    <row r="45" spans="1:10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0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0" ht="15.6" customHeight="1" x14ac:dyDescent="0.15">
      <c r="A47" s="152"/>
      <c r="B47" s="152" t="s">
        <v>113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0" ht="15.6" customHeight="1" x14ac:dyDescent="0.15">
      <c r="A48" s="152"/>
      <c r="B48" s="150" t="s">
        <v>95</v>
      </c>
      <c r="C48" s="321">
        <v>80.8</v>
      </c>
      <c r="D48" s="322">
        <v>-0.9</v>
      </c>
      <c r="E48" s="321">
        <v>78.7</v>
      </c>
      <c r="F48" s="322">
        <v>-0.7</v>
      </c>
      <c r="G48" s="321">
        <v>2.1</v>
      </c>
      <c r="H48" s="322">
        <v>-8.6999999999999993</v>
      </c>
      <c r="I48" s="321">
        <v>13.9</v>
      </c>
      <c r="J48" s="323">
        <v>-0.1</v>
      </c>
    </row>
    <row r="49" spans="1:11" ht="15.6" customHeight="1" x14ac:dyDescent="0.15">
      <c r="A49" s="152"/>
      <c r="B49" s="150" t="s">
        <v>96</v>
      </c>
      <c r="C49" s="321">
        <v>72.599999999999994</v>
      </c>
      <c r="D49" s="322">
        <v>-10</v>
      </c>
      <c r="E49" s="321">
        <v>71</v>
      </c>
      <c r="F49" s="322">
        <v>-11.9</v>
      </c>
      <c r="G49" s="321">
        <v>1.6</v>
      </c>
      <c r="H49" s="322">
        <v>1492.5</v>
      </c>
      <c r="I49" s="321">
        <v>11.1</v>
      </c>
      <c r="J49" s="323">
        <v>-0.5</v>
      </c>
    </row>
    <row r="50" spans="1:11" ht="15.6" customHeight="1" x14ac:dyDescent="0.15">
      <c r="A50" s="152"/>
      <c r="B50" s="150" t="s">
        <v>97</v>
      </c>
      <c r="C50" s="321">
        <v>87.9</v>
      </c>
      <c r="D50" s="322">
        <v>9.3000000000000007</v>
      </c>
      <c r="E50" s="321">
        <v>86.7</v>
      </c>
      <c r="F50" s="322">
        <v>9.1999999999999993</v>
      </c>
      <c r="G50" s="321">
        <v>1.2</v>
      </c>
      <c r="H50" s="322">
        <v>19.899999999999999</v>
      </c>
      <c r="I50" s="321">
        <v>14.7</v>
      </c>
      <c r="J50" s="323">
        <v>0.5</v>
      </c>
    </row>
    <row r="51" spans="1:11" ht="15.6" customHeight="1" x14ac:dyDescent="0.15">
      <c r="A51" s="152"/>
      <c r="B51" s="150" t="s">
        <v>98</v>
      </c>
      <c r="C51" s="321">
        <v>113.4</v>
      </c>
      <c r="D51" s="322">
        <v>0.2</v>
      </c>
      <c r="E51" s="321">
        <v>108.7</v>
      </c>
      <c r="F51" s="322">
        <v>0.8</v>
      </c>
      <c r="G51" s="321">
        <v>4.7</v>
      </c>
      <c r="H51" s="322">
        <v>-11.3</v>
      </c>
      <c r="I51" s="321">
        <v>17.3</v>
      </c>
      <c r="J51" s="323">
        <v>0.2</v>
      </c>
    </row>
    <row r="52" spans="1:11" ht="15.6" customHeight="1" x14ac:dyDescent="0.15">
      <c r="A52" s="152"/>
      <c r="B52" s="150" t="s">
        <v>99</v>
      </c>
      <c r="C52" s="321">
        <v>110.6</v>
      </c>
      <c r="D52" s="322">
        <v>-2.2000000000000002</v>
      </c>
      <c r="E52" s="321">
        <v>109.2</v>
      </c>
      <c r="F52" s="322">
        <v>-2.5</v>
      </c>
      <c r="G52" s="321">
        <v>1.4</v>
      </c>
      <c r="H52" s="322">
        <v>27.3</v>
      </c>
      <c r="I52" s="321">
        <v>16.3</v>
      </c>
      <c r="J52" s="323">
        <v>-0.5</v>
      </c>
    </row>
    <row r="53" spans="1:11" ht="15.6" customHeight="1" x14ac:dyDescent="0.15">
      <c r="A53" s="152"/>
      <c r="B53" s="150" t="s">
        <v>100</v>
      </c>
      <c r="C53" s="321">
        <v>94.3</v>
      </c>
      <c r="D53" s="322">
        <v>-5</v>
      </c>
      <c r="E53" s="321">
        <v>91.5</v>
      </c>
      <c r="F53" s="322">
        <v>-2.1</v>
      </c>
      <c r="G53" s="321">
        <v>2.8</v>
      </c>
      <c r="H53" s="322">
        <v>-51.7</v>
      </c>
      <c r="I53" s="321">
        <v>14.6</v>
      </c>
      <c r="J53" s="323">
        <v>-0.2</v>
      </c>
    </row>
    <row r="54" spans="1:11" ht="15.6" customHeight="1" x14ac:dyDescent="0.15">
      <c r="A54" s="152"/>
      <c r="B54" s="150" t="s">
        <v>101</v>
      </c>
      <c r="C54" s="321">
        <v>103.3</v>
      </c>
      <c r="D54" s="322">
        <v>2</v>
      </c>
      <c r="E54" s="321">
        <v>98.1</v>
      </c>
      <c r="F54" s="322">
        <v>2.2999999999999998</v>
      </c>
      <c r="G54" s="321">
        <v>5.2</v>
      </c>
      <c r="H54" s="322">
        <v>-3.7</v>
      </c>
      <c r="I54" s="321">
        <v>15.8</v>
      </c>
      <c r="J54" s="323">
        <v>0.2</v>
      </c>
    </row>
    <row r="55" spans="1:11" ht="15.6" customHeight="1" x14ac:dyDescent="0.15">
      <c r="A55" s="152"/>
      <c r="B55" s="150" t="s">
        <v>102</v>
      </c>
      <c r="C55" s="321">
        <v>85.5</v>
      </c>
      <c r="D55" s="322">
        <v>-0.1</v>
      </c>
      <c r="E55" s="321">
        <v>83.7</v>
      </c>
      <c r="F55" s="322">
        <v>-0.1</v>
      </c>
      <c r="G55" s="321">
        <v>1.8</v>
      </c>
      <c r="H55" s="322">
        <v>0</v>
      </c>
      <c r="I55" s="321">
        <v>14.9</v>
      </c>
      <c r="J55" s="323">
        <v>-0.1</v>
      </c>
    </row>
    <row r="56" spans="1:11" ht="15.6" customHeight="1" x14ac:dyDescent="0.15">
      <c r="A56" s="152"/>
      <c r="B56" s="150" t="s">
        <v>103</v>
      </c>
      <c r="C56" s="321">
        <v>103.2</v>
      </c>
      <c r="D56" s="322">
        <v>-3</v>
      </c>
      <c r="E56" s="321">
        <v>101.4</v>
      </c>
      <c r="F56" s="322">
        <v>-2.5</v>
      </c>
      <c r="G56" s="321">
        <v>1.8</v>
      </c>
      <c r="H56" s="322">
        <v>-25</v>
      </c>
      <c r="I56" s="321">
        <v>16.399999999999999</v>
      </c>
      <c r="J56" s="323">
        <v>-0.4</v>
      </c>
    </row>
    <row r="57" spans="1:11" ht="15.6" customHeight="1" x14ac:dyDescent="0.15">
      <c r="A57" s="152"/>
      <c r="B57" s="171" t="s">
        <v>104</v>
      </c>
      <c r="C57" s="321">
        <v>92.6</v>
      </c>
      <c r="D57" s="322">
        <v>3.9</v>
      </c>
      <c r="E57" s="321">
        <v>90.6</v>
      </c>
      <c r="F57" s="322">
        <v>3.6</v>
      </c>
      <c r="G57" s="321">
        <v>2</v>
      </c>
      <c r="H57" s="322">
        <v>17.7</v>
      </c>
      <c r="I57" s="321">
        <v>15.1</v>
      </c>
      <c r="J57" s="323">
        <v>0.5</v>
      </c>
    </row>
    <row r="58" spans="1:11" ht="15" customHeight="1" x14ac:dyDescent="0.15">
      <c r="A58" s="150"/>
      <c r="B58" s="150" t="s">
        <v>112</v>
      </c>
      <c r="C58" s="321">
        <v>92.7</v>
      </c>
      <c r="D58" s="322">
        <v>-0.7</v>
      </c>
      <c r="E58" s="321">
        <v>91.4</v>
      </c>
      <c r="F58" s="322">
        <v>0</v>
      </c>
      <c r="G58" s="321">
        <v>1.3</v>
      </c>
      <c r="H58" s="322">
        <v>-34.9</v>
      </c>
      <c r="I58" s="321">
        <v>14.8</v>
      </c>
      <c r="J58" s="323">
        <v>-0.1</v>
      </c>
    </row>
    <row r="59" spans="1:11" ht="15" customHeight="1" x14ac:dyDescent="0.15">
      <c r="A59" s="150"/>
      <c r="B59" s="173" t="s">
        <v>105</v>
      </c>
      <c r="C59" s="321">
        <v>64.8</v>
      </c>
      <c r="D59" s="322">
        <v>0.8</v>
      </c>
      <c r="E59" s="321">
        <v>62.6</v>
      </c>
      <c r="F59" s="322">
        <v>0.9</v>
      </c>
      <c r="G59" s="321">
        <v>2.2000000000000002</v>
      </c>
      <c r="H59" s="322">
        <v>-4.3</v>
      </c>
      <c r="I59" s="321">
        <v>11.8</v>
      </c>
      <c r="J59" s="323">
        <v>0.1</v>
      </c>
    </row>
    <row r="60" spans="1:11" ht="15" customHeight="1" x14ac:dyDescent="0.15">
      <c r="A60" s="150"/>
      <c r="B60" s="171" t="s">
        <v>106</v>
      </c>
      <c r="C60" s="321">
        <v>81.2</v>
      </c>
      <c r="D60" s="322">
        <v>2.7</v>
      </c>
      <c r="E60" s="321">
        <v>78.400000000000006</v>
      </c>
      <c r="F60" s="322">
        <v>2.7</v>
      </c>
      <c r="G60" s="321">
        <v>2.8</v>
      </c>
      <c r="H60" s="322">
        <v>3.7</v>
      </c>
      <c r="I60" s="321">
        <v>13.2</v>
      </c>
      <c r="J60" s="323">
        <v>-0.1</v>
      </c>
    </row>
    <row r="61" spans="1:11" ht="15" customHeight="1" x14ac:dyDescent="0.15">
      <c r="A61" s="173"/>
      <c r="B61" s="173" t="s">
        <v>107</v>
      </c>
      <c r="C61" s="321">
        <v>55.2</v>
      </c>
      <c r="D61" s="322">
        <v>-4.4000000000000004</v>
      </c>
      <c r="E61" s="321">
        <v>54.5</v>
      </c>
      <c r="F61" s="322">
        <v>-3.7</v>
      </c>
      <c r="G61" s="321">
        <v>0.7</v>
      </c>
      <c r="H61" s="322">
        <v>-36.4</v>
      </c>
      <c r="I61" s="321">
        <v>10.6</v>
      </c>
      <c r="J61" s="323">
        <v>-0.4</v>
      </c>
    </row>
    <row r="62" spans="1:11" ht="15" customHeight="1" x14ac:dyDescent="0.15">
      <c r="A62" s="173"/>
      <c r="B62" s="150" t="s">
        <v>108</v>
      </c>
      <c r="C62" s="321">
        <v>80</v>
      </c>
      <c r="D62" s="322">
        <v>-0.3</v>
      </c>
      <c r="E62" s="321">
        <v>78.8</v>
      </c>
      <c r="F62" s="322">
        <v>-0.1</v>
      </c>
      <c r="G62" s="321">
        <v>1.2</v>
      </c>
      <c r="H62" s="322">
        <v>-7.7</v>
      </c>
      <c r="I62" s="321">
        <v>13.8</v>
      </c>
      <c r="J62" s="323">
        <v>-0.2</v>
      </c>
    </row>
    <row r="63" spans="1:11" s="187" customFormat="1" ht="15" customHeight="1" x14ac:dyDescent="0.15">
      <c r="A63" s="150"/>
      <c r="B63" s="173" t="s">
        <v>109</v>
      </c>
      <c r="C63" s="321">
        <v>115.6</v>
      </c>
      <c r="D63" s="322">
        <v>4.7</v>
      </c>
      <c r="E63" s="321">
        <v>110</v>
      </c>
      <c r="F63" s="322">
        <v>5.0999999999999996</v>
      </c>
      <c r="G63" s="321">
        <v>5.6</v>
      </c>
      <c r="H63" s="322">
        <v>-1.7</v>
      </c>
      <c r="I63" s="321">
        <v>17.8</v>
      </c>
      <c r="J63" s="323">
        <v>0.5</v>
      </c>
      <c r="K63" s="157"/>
    </row>
    <row r="64" spans="1:11" s="187" customFormat="1" ht="15" customHeight="1" x14ac:dyDescent="0.15">
      <c r="A64" s="171"/>
      <c r="B64" s="171" t="s">
        <v>110</v>
      </c>
      <c r="C64" s="321">
        <v>89.2</v>
      </c>
      <c r="D64" s="322">
        <v>-5.5</v>
      </c>
      <c r="E64" s="321">
        <v>86.3</v>
      </c>
      <c r="F64" s="322">
        <v>-5.5</v>
      </c>
      <c r="G64" s="321">
        <v>2.9</v>
      </c>
      <c r="H64" s="322">
        <v>-6.5</v>
      </c>
      <c r="I64" s="321">
        <v>15.2</v>
      </c>
      <c r="J64" s="323">
        <v>-0.4</v>
      </c>
      <c r="K64" s="157"/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1" t="s">
        <v>159</v>
      </c>
      <c r="B66" s="372"/>
      <c r="C66" s="196" t="s">
        <v>183</v>
      </c>
      <c r="D66" s="197" t="s">
        <v>37</v>
      </c>
      <c r="E66" s="196" t="s">
        <v>183</v>
      </c>
      <c r="F66" s="197" t="s">
        <v>37</v>
      </c>
      <c r="G66" s="196" t="s">
        <v>183</v>
      </c>
      <c r="H66" s="197" t="s">
        <v>37</v>
      </c>
      <c r="I66" s="196" t="s">
        <v>184</v>
      </c>
      <c r="J66" s="197" t="s">
        <v>185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58" t="s">
        <v>160</v>
      </c>
      <c r="B67" s="373" t="s">
        <v>161</v>
      </c>
      <c r="C67" s="152">
        <v>148.30000000000001</v>
      </c>
      <c r="D67" s="377">
        <v>0.2</v>
      </c>
      <c r="E67" s="152">
        <v>136.80000000000001</v>
      </c>
      <c r="F67" s="377">
        <v>0.5</v>
      </c>
      <c r="G67" s="152">
        <v>11.5</v>
      </c>
      <c r="H67" s="377">
        <v>-2.6</v>
      </c>
      <c r="I67" s="152">
        <v>18.7</v>
      </c>
      <c r="J67" s="377">
        <v>0.1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58"/>
      <c r="B68" s="373" t="s">
        <v>162</v>
      </c>
      <c r="C68" s="152">
        <v>168.5</v>
      </c>
      <c r="D68" s="377">
        <v>0.6</v>
      </c>
      <c r="E68" s="152">
        <v>154.1</v>
      </c>
      <c r="F68" s="377">
        <v>0.9</v>
      </c>
      <c r="G68" s="152">
        <v>14.4</v>
      </c>
      <c r="H68" s="377">
        <v>-2</v>
      </c>
      <c r="I68" s="152">
        <v>20.100000000000001</v>
      </c>
      <c r="J68" s="377">
        <v>0.2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58"/>
      <c r="B69" s="363" t="s">
        <v>163</v>
      </c>
      <c r="C69" s="152">
        <v>87.6</v>
      </c>
      <c r="D69" s="377">
        <v>-1.1000000000000001</v>
      </c>
      <c r="E69" s="152">
        <v>84.9</v>
      </c>
      <c r="F69" s="377">
        <v>-1</v>
      </c>
      <c r="G69" s="152">
        <v>2.7</v>
      </c>
      <c r="H69" s="377">
        <v>-3.6</v>
      </c>
      <c r="I69" s="152">
        <v>14.6</v>
      </c>
      <c r="J69" s="377">
        <v>-0.1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2"/>
      <c r="B70" s="364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5" t="s">
        <v>125</v>
      </c>
      <c r="B1" s="465"/>
      <c r="C1" s="465"/>
      <c r="D1" s="465"/>
      <c r="E1" s="465"/>
      <c r="F1" s="465"/>
      <c r="G1" s="465"/>
      <c r="H1" s="465"/>
      <c r="I1" s="465"/>
      <c r="J1" s="465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（事業所規模５人以上、令和７年７月全国速報）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1" t="s">
        <v>120</v>
      </c>
      <c r="D4" s="462"/>
      <c r="E4" s="210"/>
      <c r="F4" s="210"/>
      <c r="G4" s="463" t="s">
        <v>121</v>
      </c>
      <c r="H4" s="464"/>
      <c r="I4" s="463" t="s">
        <v>122</v>
      </c>
      <c r="J4" s="464"/>
    </row>
    <row r="5" spans="1:11" ht="18" customHeight="1" x14ac:dyDescent="0.15">
      <c r="A5" s="452" t="s">
        <v>149</v>
      </c>
      <c r="B5" s="453"/>
      <c r="C5" s="211"/>
      <c r="D5" s="212"/>
      <c r="E5" s="213" t="s">
        <v>123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124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51828</v>
      </c>
      <c r="D8" s="322">
        <v>1.4</v>
      </c>
      <c r="E8" s="333">
        <v>31.12</v>
      </c>
      <c r="F8" s="334">
        <v>0.35</v>
      </c>
      <c r="G8" s="335">
        <v>1.77</v>
      </c>
      <c r="H8" s="336">
        <v>-0.04</v>
      </c>
      <c r="I8" s="337">
        <v>1.63</v>
      </c>
      <c r="J8" s="336">
        <v>-0.04</v>
      </c>
    </row>
    <row r="9" spans="1:11" ht="15" customHeight="1" x14ac:dyDescent="0.15">
      <c r="A9" s="150" t="s">
        <v>96</v>
      </c>
      <c r="B9" s="151"/>
      <c r="C9" s="332">
        <v>13</v>
      </c>
      <c r="D9" s="322">
        <v>-0.8</v>
      </c>
      <c r="E9" s="333">
        <v>9.43</v>
      </c>
      <c r="F9" s="334">
        <v>5.44</v>
      </c>
      <c r="G9" s="335">
        <v>2.25</v>
      </c>
      <c r="H9" s="336">
        <v>1.02</v>
      </c>
      <c r="I9" s="337">
        <v>1.75</v>
      </c>
      <c r="J9" s="336">
        <v>1.22</v>
      </c>
    </row>
    <row r="10" spans="1:11" ht="15" customHeight="1" x14ac:dyDescent="0.15">
      <c r="A10" s="150" t="s">
        <v>97</v>
      </c>
      <c r="B10" s="151"/>
      <c r="C10" s="332">
        <v>2599</v>
      </c>
      <c r="D10" s="322">
        <v>2.5</v>
      </c>
      <c r="E10" s="333">
        <v>5.38</v>
      </c>
      <c r="F10" s="334">
        <v>-0.48</v>
      </c>
      <c r="G10" s="335">
        <v>1.21</v>
      </c>
      <c r="H10" s="336">
        <v>-0.04</v>
      </c>
      <c r="I10" s="337">
        <v>1.07</v>
      </c>
      <c r="J10" s="336">
        <v>-0.08</v>
      </c>
    </row>
    <row r="11" spans="1:11" ht="15" customHeight="1" x14ac:dyDescent="0.15">
      <c r="A11" s="150" t="s">
        <v>98</v>
      </c>
      <c r="B11" s="151"/>
      <c r="C11" s="332">
        <v>7686</v>
      </c>
      <c r="D11" s="322">
        <v>-0.1</v>
      </c>
      <c r="E11" s="333">
        <v>12.72</v>
      </c>
      <c r="F11" s="334">
        <v>-0.33</v>
      </c>
      <c r="G11" s="335">
        <v>0.86</v>
      </c>
      <c r="H11" s="336">
        <v>-0.03</v>
      </c>
      <c r="I11" s="337">
        <v>1.07</v>
      </c>
      <c r="J11" s="336">
        <v>0.1</v>
      </c>
    </row>
    <row r="12" spans="1:11" ht="15" customHeight="1" x14ac:dyDescent="0.15">
      <c r="A12" s="150" t="s">
        <v>99</v>
      </c>
      <c r="B12" s="151"/>
      <c r="C12" s="332">
        <v>267</v>
      </c>
      <c r="D12" s="322">
        <v>0.7</v>
      </c>
      <c r="E12" s="333">
        <v>3.55</v>
      </c>
      <c r="F12" s="334">
        <v>-0.92</v>
      </c>
      <c r="G12" s="335">
        <v>2.6</v>
      </c>
      <c r="H12" s="336">
        <v>1.0900000000000001</v>
      </c>
      <c r="I12" s="337">
        <v>3.18</v>
      </c>
      <c r="J12" s="336">
        <v>1.04</v>
      </c>
    </row>
    <row r="13" spans="1:11" ht="15" customHeight="1" x14ac:dyDescent="0.15">
      <c r="A13" s="150" t="s">
        <v>100</v>
      </c>
      <c r="B13" s="151"/>
      <c r="C13" s="332">
        <v>1899</v>
      </c>
      <c r="D13" s="322">
        <v>1.3</v>
      </c>
      <c r="E13" s="333">
        <v>4.87</v>
      </c>
      <c r="F13" s="334">
        <v>-1.3</v>
      </c>
      <c r="G13" s="335">
        <v>1.78</v>
      </c>
      <c r="H13" s="336">
        <v>0.19</v>
      </c>
      <c r="I13" s="337">
        <v>2.29</v>
      </c>
      <c r="J13" s="336">
        <v>0.51</v>
      </c>
    </row>
    <row r="14" spans="1:11" ht="15" customHeight="1" x14ac:dyDescent="0.15">
      <c r="A14" s="150" t="s">
        <v>101</v>
      </c>
      <c r="B14" s="151"/>
      <c r="C14" s="332">
        <v>2963</v>
      </c>
      <c r="D14" s="322">
        <v>-0.2</v>
      </c>
      <c r="E14" s="333">
        <v>19.07</v>
      </c>
      <c r="F14" s="334">
        <v>2.96</v>
      </c>
      <c r="G14" s="335">
        <v>1.93</v>
      </c>
      <c r="H14" s="336">
        <v>-0.11</v>
      </c>
      <c r="I14" s="337">
        <v>1.65</v>
      </c>
      <c r="J14" s="336">
        <v>-0.3</v>
      </c>
    </row>
    <row r="15" spans="1:11" ht="15" customHeight="1" x14ac:dyDescent="0.15">
      <c r="A15" s="150" t="s">
        <v>102</v>
      </c>
      <c r="B15" s="151"/>
      <c r="C15" s="332">
        <v>9415</v>
      </c>
      <c r="D15" s="322">
        <v>0.9</v>
      </c>
      <c r="E15" s="333">
        <v>44.63</v>
      </c>
      <c r="F15" s="334">
        <v>0.31</v>
      </c>
      <c r="G15" s="335">
        <v>1.54</v>
      </c>
      <c r="H15" s="336">
        <v>-0.18</v>
      </c>
      <c r="I15" s="337">
        <v>1.52</v>
      </c>
      <c r="J15" s="336">
        <v>0</v>
      </c>
    </row>
    <row r="16" spans="1:11" ht="15" customHeight="1" x14ac:dyDescent="0.15">
      <c r="A16" s="150" t="s">
        <v>103</v>
      </c>
      <c r="B16" s="151"/>
      <c r="C16" s="332">
        <v>1343</v>
      </c>
      <c r="D16" s="322">
        <v>0.6</v>
      </c>
      <c r="E16" s="333">
        <v>9.6999999999999993</v>
      </c>
      <c r="F16" s="334">
        <v>-0.49</v>
      </c>
      <c r="G16" s="335">
        <v>1.57</v>
      </c>
      <c r="H16" s="336">
        <v>-0.18</v>
      </c>
      <c r="I16" s="337">
        <v>1.63</v>
      </c>
      <c r="J16" s="336">
        <v>-0.14000000000000001</v>
      </c>
    </row>
    <row r="17" spans="1:10" ht="15" customHeight="1" x14ac:dyDescent="0.15">
      <c r="A17" s="171" t="s">
        <v>104</v>
      </c>
      <c r="B17" s="172"/>
      <c r="C17" s="332">
        <v>934</v>
      </c>
      <c r="D17" s="322">
        <v>2.4</v>
      </c>
      <c r="E17" s="333">
        <v>20.86</v>
      </c>
      <c r="F17" s="334">
        <v>1.44</v>
      </c>
      <c r="G17" s="335">
        <v>1.54</v>
      </c>
      <c r="H17" s="336">
        <v>0.08</v>
      </c>
      <c r="I17" s="337">
        <v>1.64</v>
      </c>
      <c r="J17" s="336">
        <v>0.08</v>
      </c>
    </row>
    <row r="18" spans="1:10" ht="15" customHeight="1" x14ac:dyDescent="0.15">
      <c r="A18" s="150" t="s">
        <v>112</v>
      </c>
      <c r="B18" s="151"/>
      <c r="C18" s="332">
        <v>1773</v>
      </c>
      <c r="D18" s="322">
        <v>1.8</v>
      </c>
      <c r="E18" s="333">
        <v>11.38</v>
      </c>
      <c r="F18" s="334">
        <v>0.64</v>
      </c>
      <c r="G18" s="335">
        <v>1.58</v>
      </c>
      <c r="H18" s="336">
        <v>0.13</v>
      </c>
      <c r="I18" s="337">
        <v>1.29</v>
      </c>
      <c r="J18" s="336">
        <v>0.02</v>
      </c>
    </row>
    <row r="19" spans="1:10" ht="15" customHeight="1" x14ac:dyDescent="0.15">
      <c r="A19" s="173" t="s">
        <v>105</v>
      </c>
      <c r="B19" s="172"/>
      <c r="C19" s="332">
        <v>4560</v>
      </c>
      <c r="D19" s="322">
        <v>4.9000000000000004</v>
      </c>
      <c r="E19" s="333">
        <v>77.569999999999993</v>
      </c>
      <c r="F19" s="334">
        <v>0.65</v>
      </c>
      <c r="G19" s="335">
        <v>3.88</v>
      </c>
      <c r="H19" s="336">
        <v>-0.21</v>
      </c>
      <c r="I19" s="337">
        <v>3.09</v>
      </c>
      <c r="J19" s="336">
        <v>-0.03</v>
      </c>
    </row>
    <row r="20" spans="1:10" ht="15" customHeight="1" x14ac:dyDescent="0.15">
      <c r="A20" s="171" t="s">
        <v>106</v>
      </c>
      <c r="B20" s="172"/>
      <c r="C20" s="332">
        <v>1510</v>
      </c>
      <c r="D20" s="322">
        <v>2</v>
      </c>
      <c r="E20" s="333">
        <v>47.38</v>
      </c>
      <c r="F20" s="334">
        <v>-1.87</v>
      </c>
      <c r="G20" s="335">
        <v>2.44</v>
      </c>
      <c r="H20" s="336">
        <v>-0.27</v>
      </c>
      <c r="I20" s="337">
        <v>2.1</v>
      </c>
      <c r="J20" s="336">
        <v>-0.31</v>
      </c>
    </row>
    <row r="21" spans="1:10" ht="15" customHeight="1" x14ac:dyDescent="0.15">
      <c r="A21" s="173" t="s">
        <v>107</v>
      </c>
      <c r="B21" s="172"/>
      <c r="C21" s="332">
        <v>3273</v>
      </c>
      <c r="D21" s="322">
        <v>1.8</v>
      </c>
      <c r="E21" s="333">
        <v>34.15</v>
      </c>
      <c r="F21" s="334">
        <v>1.71</v>
      </c>
      <c r="G21" s="335">
        <v>1.2</v>
      </c>
      <c r="H21" s="336">
        <v>-0.27</v>
      </c>
      <c r="I21" s="337">
        <v>0.93</v>
      </c>
      <c r="J21" s="336">
        <v>-0.39</v>
      </c>
    </row>
    <row r="22" spans="1:10" ht="15" customHeight="1" x14ac:dyDescent="0.15">
      <c r="A22" s="150" t="s">
        <v>108</v>
      </c>
      <c r="B22" s="151"/>
      <c r="C22" s="332">
        <v>8443</v>
      </c>
      <c r="D22" s="322">
        <v>1.4</v>
      </c>
      <c r="E22" s="333">
        <v>32.53</v>
      </c>
      <c r="F22" s="334">
        <v>-0.57999999999999996</v>
      </c>
      <c r="G22" s="335">
        <v>1.49</v>
      </c>
      <c r="H22" s="336">
        <v>0.03</v>
      </c>
      <c r="I22" s="337">
        <v>1.36</v>
      </c>
      <c r="J22" s="336">
        <v>-0.1</v>
      </c>
    </row>
    <row r="23" spans="1:10" ht="15" customHeight="1" x14ac:dyDescent="0.15">
      <c r="A23" s="173" t="s">
        <v>109</v>
      </c>
      <c r="B23" s="172"/>
      <c r="C23" s="332">
        <v>345</v>
      </c>
      <c r="D23" s="322">
        <v>-0.9</v>
      </c>
      <c r="E23" s="333">
        <v>16.47</v>
      </c>
      <c r="F23" s="334">
        <v>-1.72</v>
      </c>
      <c r="G23" s="335">
        <v>0.64</v>
      </c>
      <c r="H23" s="336">
        <v>0.05</v>
      </c>
      <c r="I23" s="337">
        <v>0.69</v>
      </c>
      <c r="J23" s="336">
        <v>-0.04</v>
      </c>
    </row>
    <row r="24" spans="1:10" ht="15" customHeight="1" x14ac:dyDescent="0.15">
      <c r="A24" s="171" t="s">
        <v>110</v>
      </c>
      <c r="B24" s="172"/>
      <c r="C24" s="332">
        <v>4805</v>
      </c>
      <c r="D24" s="322">
        <v>2.2000000000000002</v>
      </c>
      <c r="E24" s="333">
        <v>29.96</v>
      </c>
      <c r="F24" s="334">
        <v>0.45</v>
      </c>
      <c r="G24" s="335">
        <v>2.83</v>
      </c>
      <c r="H24" s="336">
        <v>0.3</v>
      </c>
      <c r="I24" s="337">
        <v>2.27</v>
      </c>
      <c r="J24" s="336">
        <v>-0.09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111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35699</v>
      </c>
      <c r="D28" s="322">
        <v>0.9</v>
      </c>
      <c r="E28" s="343" t="s">
        <v>186</v>
      </c>
      <c r="F28" s="344" t="s">
        <v>186</v>
      </c>
      <c r="G28" s="335">
        <v>1.27</v>
      </c>
      <c r="H28" s="336">
        <v>0</v>
      </c>
      <c r="I28" s="337">
        <v>1.36</v>
      </c>
      <c r="J28" s="336">
        <v>0</v>
      </c>
    </row>
    <row r="29" spans="1:10" ht="15" customHeight="1" x14ac:dyDescent="0.15">
      <c r="A29" s="150"/>
      <c r="B29" s="150" t="s">
        <v>96</v>
      </c>
      <c r="C29" s="332">
        <v>12</v>
      </c>
      <c r="D29" s="322">
        <v>-6.5</v>
      </c>
      <c r="E29" s="343" t="s">
        <v>186</v>
      </c>
      <c r="F29" s="344" t="s">
        <v>186</v>
      </c>
      <c r="G29" s="335">
        <v>1.1599999999999999</v>
      </c>
      <c r="H29" s="336">
        <v>-0.11</v>
      </c>
      <c r="I29" s="337">
        <v>1.91</v>
      </c>
      <c r="J29" s="336">
        <v>1.36</v>
      </c>
    </row>
    <row r="30" spans="1:10" ht="15" customHeight="1" x14ac:dyDescent="0.15">
      <c r="A30" s="150"/>
      <c r="B30" s="150" t="s">
        <v>97</v>
      </c>
      <c r="C30" s="332">
        <v>2459</v>
      </c>
      <c r="D30" s="322">
        <v>3</v>
      </c>
      <c r="E30" s="343" t="s">
        <v>186</v>
      </c>
      <c r="F30" s="344" t="s">
        <v>186</v>
      </c>
      <c r="G30" s="335">
        <v>1.07</v>
      </c>
      <c r="H30" s="336">
        <v>-0.14000000000000001</v>
      </c>
      <c r="I30" s="337">
        <v>1.06</v>
      </c>
      <c r="J30" s="336">
        <v>-0.06</v>
      </c>
    </row>
    <row r="31" spans="1:10" ht="15" customHeight="1" x14ac:dyDescent="0.15">
      <c r="A31" s="150"/>
      <c r="B31" s="150" t="s">
        <v>98</v>
      </c>
      <c r="C31" s="332">
        <v>6708</v>
      </c>
      <c r="D31" s="322">
        <v>0.3</v>
      </c>
      <c r="E31" s="343" t="s">
        <v>186</v>
      </c>
      <c r="F31" s="344" t="s">
        <v>186</v>
      </c>
      <c r="G31" s="335">
        <v>0.76</v>
      </c>
      <c r="H31" s="336">
        <v>-0.03</v>
      </c>
      <c r="I31" s="337">
        <v>1.02</v>
      </c>
      <c r="J31" s="336">
        <v>0.14000000000000001</v>
      </c>
    </row>
    <row r="32" spans="1:10" ht="15" customHeight="1" x14ac:dyDescent="0.15">
      <c r="A32" s="150"/>
      <c r="B32" s="150" t="s">
        <v>99</v>
      </c>
      <c r="C32" s="332">
        <v>257</v>
      </c>
      <c r="D32" s="322">
        <v>1.7</v>
      </c>
      <c r="E32" s="343" t="s">
        <v>186</v>
      </c>
      <c r="F32" s="344" t="s">
        <v>186</v>
      </c>
      <c r="G32" s="335">
        <v>2.66</v>
      </c>
      <c r="H32" s="336">
        <v>1.1599999999999999</v>
      </c>
      <c r="I32" s="337">
        <v>3.27</v>
      </c>
      <c r="J32" s="336">
        <v>1.0900000000000001</v>
      </c>
    </row>
    <row r="33" spans="1:10" ht="15" customHeight="1" x14ac:dyDescent="0.15">
      <c r="A33" s="150"/>
      <c r="B33" s="150" t="s">
        <v>100</v>
      </c>
      <c r="C33" s="332">
        <v>1807</v>
      </c>
      <c r="D33" s="322">
        <v>2.6</v>
      </c>
      <c r="E33" s="343" t="s">
        <v>186</v>
      </c>
      <c r="F33" s="344" t="s">
        <v>186</v>
      </c>
      <c r="G33" s="335">
        <v>1.74</v>
      </c>
      <c r="H33" s="336">
        <v>0.21</v>
      </c>
      <c r="I33" s="337">
        <v>2.2999999999999998</v>
      </c>
      <c r="J33" s="336">
        <v>0.54</v>
      </c>
    </row>
    <row r="34" spans="1:10" ht="15" customHeight="1" x14ac:dyDescent="0.15">
      <c r="A34" s="150"/>
      <c r="B34" s="150" t="s">
        <v>101</v>
      </c>
      <c r="C34" s="332">
        <v>2398</v>
      </c>
      <c r="D34" s="322">
        <v>-3.7</v>
      </c>
      <c r="E34" s="343" t="s">
        <v>186</v>
      </c>
      <c r="F34" s="344" t="s">
        <v>186</v>
      </c>
      <c r="G34" s="335">
        <v>1.63</v>
      </c>
      <c r="H34" s="336">
        <v>-0.28000000000000003</v>
      </c>
      <c r="I34" s="337">
        <v>1.52</v>
      </c>
      <c r="J34" s="336">
        <v>-0.38</v>
      </c>
    </row>
    <row r="35" spans="1:10" ht="15" customHeight="1" x14ac:dyDescent="0.15">
      <c r="A35" s="150"/>
      <c r="B35" s="150" t="s">
        <v>102</v>
      </c>
      <c r="C35" s="332">
        <v>5213</v>
      </c>
      <c r="D35" s="322">
        <v>0.4</v>
      </c>
      <c r="E35" s="343" t="s">
        <v>186</v>
      </c>
      <c r="F35" s="344" t="s">
        <v>186</v>
      </c>
      <c r="G35" s="335">
        <v>1.1100000000000001</v>
      </c>
      <c r="H35" s="336">
        <v>-0.13</v>
      </c>
      <c r="I35" s="337">
        <v>1.26</v>
      </c>
      <c r="J35" s="336">
        <v>0.02</v>
      </c>
    </row>
    <row r="36" spans="1:10" ht="15" customHeight="1" x14ac:dyDescent="0.15">
      <c r="A36" s="150"/>
      <c r="B36" s="150" t="s">
        <v>103</v>
      </c>
      <c r="C36" s="332">
        <v>1213</v>
      </c>
      <c r="D36" s="322">
        <v>1.1000000000000001</v>
      </c>
      <c r="E36" s="343" t="s">
        <v>186</v>
      </c>
      <c r="F36" s="344" t="s">
        <v>186</v>
      </c>
      <c r="G36" s="335">
        <v>1.61</v>
      </c>
      <c r="H36" s="336">
        <v>-0.21</v>
      </c>
      <c r="I36" s="337">
        <v>1.62</v>
      </c>
      <c r="J36" s="336">
        <v>-0.21</v>
      </c>
    </row>
    <row r="37" spans="1:10" ht="15" customHeight="1" x14ac:dyDescent="0.15">
      <c r="A37" s="171"/>
      <c r="B37" s="171" t="s">
        <v>104</v>
      </c>
      <c r="C37" s="332">
        <v>739</v>
      </c>
      <c r="D37" s="322">
        <v>0.6</v>
      </c>
      <c r="E37" s="343" t="s">
        <v>186</v>
      </c>
      <c r="F37" s="344" t="s">
        <v>186</v>
      </c>
      <c r="G37" s="335">
        <v>1.45</v>
      </c>
      <c r="H37" s="336">
        <v>0.13</v>
      </c>
      <c r="I37" s="337">
        <v>1.55</v>
      </c>
      <c r="J37" s="336">
        <v>-0.04</v>
      </c>
    </row>
    <row r="38" spans="1:10" ht="15" customHeight="1" x14ac:dyDescent="0.15">
      <c r="A38" s="150"/>
      <c r="B38" s="150" t="s">
        <v>112</v>
      </c>
      <c r="C38" s="332">
        <v>1571</v>
      </c>
      <c r="D38" s="322">
        <v>1.1000000000000001</v>
      </c>
      <c r="E38" s="343" t="s">
        <v>186</v>
      </c>
      <c r="F38" s="344" t="s">
        <v>186</v>
      </c>
      <c r="G38" s="335">
        <v>1.3</v>
      </c>
      <c r="H38" s="336">
        <v>-0.1</v>
      </c>
      <c r="I38" s="337">
        <v>1.25</v>
      </c>
      <c r="J38" s="336">
        <v>-0.04</v>
      </c>
    </row>
    <row r="39" spans="1:10" ht="15" customHeight="1" x14ac:dyDescent="0.15">
      <c r="A39" s="173"/>
      <c r="B39" s="173" t="s">
        <v>105</v>
      </c>
      <c r="C39" s="332">
        <v>1023</v>
      </c>
      <c r="D39" s="322">
        <v>1.9</v>
      </c>
      <c r="E39" s="343" t="s">
        <v>186</v>
      </c>
      <c r="F39" s="344" t="s">
        <v>186</v>
      </c>
      <c r="G39" s="335">
        <v>2.33</v>
      </c>
      <c r="H39" s="336">
        <v>0.16</v>
      </c>
      <c r="I39" s="337">
        <v>2.21</v>
      </c>
      <c r="J39" s="336">
        <v>0.34</v>
      </c>
    </row>
    <row r="40" spans="1:10" ht="15" customHeight="1" x14ac:dyDescent="0.15">
      <c r="A40" s="171"/>
      <c r="B40" s="171" t="s">
        <v>106</v>
      </c>
      <c r="C40" s="332">
        <v>795</v>
      </c>
      <c r="D40" s="322">
        <v>5.7</v>
      </c>
      <c r="E40" s="343" t="s">
        <v>186</v>
      </c>
      <c r="F40" s="344" t="s">
        <v>186</v>
      </c>
      <c r="G40" s="335">
        <v>1.62</v>
      </c>
      <c r="H40" s="336">
        <v>0.01</v>
      </c>
      <c r="I40" s="337">
        <v>1.33</v>
      </c>
      <c r="J40" s="336">
        <v>-0.81</v>
      </c>
    </row>
    <row r="41" spans="1:10" ht="15" customHeight="1" x14ac:dyDescent="0.15">
      <c r="A41" s="173"/>
      <c r="B41" s="173" t="s">
        <v>107</v>
      </c>
      <c r="C41" s="332">
        <v>2155</v>
      </c>
      <c r="D41" s="322">
        <v>-0.7</v>
      </c>
      <c r="E41" s="343" t="s">
        <v>186</v>
      </c>
      <c r="F41" s="344" t="s">
        <v>186</v>
      </c>
      <c r="G41" s="335">
        <v>0.63</v>
      </c>
      <c r="H41" s="336">
        <v>-0.09</v>
      </c>
      <c r="I41" s="337">
        <v>0.41</v>
      </c>
      <c r="J41" s="336">
        <v>-0.24</v>
      </c>
    </row>
    <row r="42" spans="1:10" ht="15" customHeight="1" x14ac:dyDescent="0.15">
      <c r="A42" s="150"/>
      <c r="B42" s="150" t="s">
        <v>108</v>
      </c>
      <c r="C42" s="332">
        <v>5696</v>
      </c>
      <c r="D42" s="322">
        <v>2.2999999999999998</v>
      </c>
      <c r="E42" s="343" t="s">
        <v>186</v>
      </c>
      <c r="F42" s="344" t="s">
        <v>186</v>
      </c>
      <c r="G42" s="335">
        <v>1.1000000000000001</v>
      </c>
      <c r="H42" s="336">
        <v>0.19</v>
      </c>
      <c r="I42" s="337">
        <v>1.26</v>
      </c>
      <c r="J42" s="336">
        <v>0.03</v>
      </c>
    </row>
    <row r="43" spans="1:10" ht="15" customHeight="1" x14ac:dyDescent="0.15">
      <c r="A43" s="173"/>
      <c r="B43" s="173" t="s">
        <v>109</v>
      </c>
      <c r="C43" s="332">
        <v>288</v>
      </c>
      <c r="D43" s="322">
        <v>1.2</v>
      </c>
      <c r="E43" s="343" t="s">
        <v>186</v>
      </c>
      <c r="F43" s="344" t="s">
        <v>186</v>
      </c>
      <c r="G43" s="335">
        <v>0.56999999999999995</v>
      </c>
      <c r="H43" s="336">
        <v>0.03</v>
      </c>
      <c r="I43" s="337">
        <v>0.64</v>
      </c>
      <c r="J43" s="336">
        <v>-0.05</v>
      </c>
    </row>
    <row r="44" spans="1:10" ht="15" customHeight="1" x14ac:dyDescent="0.15">
      <c r="A44" s="171"/>
      <c r="B44" s="171" t="s">
        <v>110</v>
      </c>
      <c r="C44" s="332">
        <v>3365</v>
      </c>
      <c r="D44" s="322">
        <v>1.6</v>
      </c>
      <c r="E44" s="343" t="s">
        <v>186</v>
      </c>
      <c r="F44" s="344" t="s">
        <v>186</v>
      </c>
      <c r="G44" s="335">
        <v>2.21</v>
      </c>
      <c r="H44" s="336">
        <v>0.17</v>
      </c>
      <c r="I44" s="337">
        <v>2.11</v>
      </c>
      <c r="J44" s="336">
        <v>-0.08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113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16129</v>
      </c>
      <c r="D48" s="322">
        <v>2.6</v>
      </c>
      <c r="E48" s="343" t="s">
        <v>186</v>
      </c>
      <c r="F48" s="344" t="s">
        <v>186</v>
      </c>
      <c r="G48" s="335">
        <v>2.91</v>
      </c>
      <c r="H48" s="336">
        <v>-0.12</v>
      </c>
      <c r="I48" s="337">
        <v>2.23</v>
      </c>
      <c r="J48" s="336">
        <v>-0.14000000000000001</v>
      </c>
    </row>
    <row r="49" spans="1:10" ht="15" customHeight="1" x14ac:dyDescent="0.15">
      <c r="A49" s="150"/>
      <c r="B49" s="150" t="s">
        <v>96</v>
      </c>
      <c r="C49" s="332">
        <v>1</v>
      </c>
      <c r="D49" s="322">
        <v>134.69999999999999</v>
      </c>
      <c r="E49" s="343" t="s">
        <v>186</v>
      </c>
      <c r="F49" s="344" t="s">
        <v>186</v>
      </c>
      <c r="G49" s="335">
        <v>14.38</v>
      </c>
      <c r="H49" s="336">
        <v>13.99</v>
      </c>
      <c r="I49" s="337">
        <v>0</v>
      </c>
      <c r="J49" s="336">
        <v>-0.2</v>
      </c>
    </row>
    <row r="50" spans="1:10" ht="15" customHeight="1" x14ac:dyDescent="0.15">
      <c r="A50" s="150"/>
      <c r="B50" s="150" t="s">
        <v>97</v>
      </c>
      <c r="C50" s="332">
        <v>140</v>
      </c>
      <c r="D50" s="322">
        <v>-5.9</v>
      </c>
      <c r="E50" s="343" t="s">
        <v>186</v>
      </c>
      <c r="F50" s="344" t="s">
        <v>186</v>
      </c>
      <c r="G50" s="335">
        <v>3.69</v>
      </c>
      <c r="H50" s="336">
        <v>1.71</v>
      </c>
      <c r="I50" s="337">
        <v>1.41</v>
      </c>
      <c r="J50" s="336">
        <v>-0.25</v>
      </c>
    </row>
    <row r="51" spans="1:10" ht="15" customHeight="1" x14ac:dyDescent="0.15">
      <c r="A51" s="150"/>
      <c r="B51" s="150" t="s">
        <v>98</v>
      </c>
      <c r="C51" s="332">
        <v>977</v>
      </c>
      <c r="D51" s="322">
        <v>-2.7</v>
      </c>
      <c r="E51" s="343" t="s">
        <v>186</v>
      </c>
      <c r="F51" s="344" t="s">
        <v>186</v>
      </c>
      <c r="G51" s="335">
        <v>1.52</v>
      </c>
      <c r="H51" s="336">
        <v>-0.01</v>
      </c>
      <c r="I51" s="337">
        <v>1.44</v>
      </c>
      <c r="J51" s="336">
        <v>-0.19</v>
      </c>
    </row>
    <row r="52" spans="1:10" ht="15" customHeight="1" x14ac:dyDescent="0.15">
      <c r="A52" s="150"/>
      <c r="B52" s="150" t="s">
        <v>99</v>
      </c>
      <c r="C52" s="332">
        <v>9</v>
      </c>
      <c r="D52" s="322">
        <v>-20</v>
      </c>
      <c r="E52" s="343" t="s">
        <v>186</v>
      </c>
      <c r="F52" s="344" t="s">
        <v>186</v>
      </c>
      <c r="G52" s="335">
        <v>0.99</v>
      </c>
      <c r="H52" s="336">
        <v>-0.56000000000000005</v>
      </c>
      <c r="I52" s="337">
        <v>0.82</v>
      </c>
      <c r="J52" s="336">
        <v>-0.59</v>
      </c>
    </row>
    <row r="53" spans="1:10" ht="15" customHeight="1" x14ac:dyDescent="0.15">
      <c r="A53" s="150"/>
      <c r="B53" s="150" t="s">
        <v>100</v>
      </c>
      <c r="C53" s="332">
        <v>93</v>
      </c>
      <c r="D53" s="322">
        <v>-20.100000000000001</v>
      </c>
      <c r="E53" s="343" t="s">
        <v>186</v>
      </c>
      <c r="F53" s="344" t="s">
        <v>186</v>
      </c>
      <c r="G53" s="335">
        <v>2.63</v>
      </c>
      <c r="H53" s="336">
        <v>0.15</v>
      </c>
      <c r="I53" s="337">
        <v>2.09</v>
      </c>
      <c r="J53" s="336">
        <v>0.05</v>
      </c>
    </row>
    <row r="54" spans="1:10" ht="15" customHeight="1" x14ac:dyDescent="0.15">
      <c r="A54" s="150"/>
      <c r="B54" s="150" t="s">
        <v>101</v>
      </c>
      <c r="C54" s="332">
        <v>565</v>
      </c>
      <c r="D54" s="322">
        <v>18.2</v>
      </c>
      <c r="E54" s="343" t="s">
        <v>186</v>
      </c>
      <c r="F54" s="344" t="s">
        <v>186</v>
      </c>
      <c r="G54" s="335">
        <v>3.21</v>
      </c>
      <c r="H54" s="336">
        <v>0.51</v>
      </c>
      <c r="I54" s="337">
        <v>2.19</v>
      </c>
      <c r="J54" s="336">
        <v>0</v>
      </c>
    </row>
    <row r="55" spans="1:10" ht="15" customHeight="1" x14ac:dyDescent="0.15">
      <c r="A55" s="150"/>
      <c r="B55" s="150" t="s">
        <v>102</v>
      </c>
      <c r="C55" s="332">
        <v>4202</v>
      </c>
      <c r="D55" s="322">
        <v>1.6</v>
      </c>
      <c r="E55" s="343" t="s">
        <v>186</v>
      </c>
      <c r="F55" s="344" t="s">
        <v>186</v>
      </c>
      <c r="G55" s="335">
        <v>2.08</v>
      </c>
      <c r="H55" s="336">
        <v>-0.24</v>
      </c>
      <c r="I55" s="337">
        <v>1.84</v>
      </c>
      <c r="J55" s="336">
        <v>-0.04</v>
      </c>
    </row>
    <row r="56" spans="1:10" ht="15" customHeight="1" x14ac:dyDescent="0.15">
      <c r="A56" s="150"/>
      <c r="B56" s="150" t="s">
        <v>103</v>
      </c>
      <c r="C56" s="332">
        <v>130</v>
      </c>
      <c r="D56" s="322">
        <v>-4.3</v>
      </c>
      <c r="E56" s="343" t="s">
        <v>186</v>
      </c>
      <c r="F56" s="344" t="s">
        <v>186</v>
      </c>
      <c r="G56" s="335">
        <v>1.22</v>
      </c>
      <c r="H56" s="336">
        <v>0.11</v>
      </c>
      <c r="I56" s="337">
        <v>1.75</v>
      </c>
      <c r="J56" s="336">
        <v>0.56000000000000005</v>
      </c>
    </row>
    <row r="57" spans="1:10" ht="15" customHeight="1" x14ac:dyDescent="0.15">
      <c r="A57" s="171"/>
      <c r="B57" s="171" t="s">
        <v>104</v>
      </c>
      <c r="C57" s="332">
        <v>195</v>
      </c>
      <c r="D57" s="322">
        <v>10</v>
      </c>
      <c r="E57" s="343" t="s">
        <v>186</v>
      </c>
      <c r="F57" s="344" t="s">
        <v>186</v>
      </c>
      <c r="G57" s="335">
        <v>1.9</v>
      </c>
      <c r="H57" s="336">
        <v>-0.13</v>
      </c>
      <c r="I57" s="337">
        <v>1.98</v>
      </c>
      <c r="J57" s="336">
        <v>0.54</v>
      </c>
    </row>
    <row r="58" spans="1:10" ht="15" customHeight="1" x14ac:dyDescent="0.15">
      <c r="A58" s="150"/>
      <c r="B58" s="150" t="s">
        <v>112</v>
      </c>
      <c r="C58" s="332">
        <v>202</v>
      </c>
      <c r="D58" s="322">
        <v>7.9</v>
      </c>
      <c r="E58" s="343" t="s">
        <v>186</v>
      </c>
      <c r="F58" s="344" t="s">
        <v>186</v>
      </c>
      <c r="G58" s="335">
        <v>3.84</v>
      </c>
      <c r="H58" s="336">
        <v>1.95</v>
      </c>
      <c r="I58" s="337">
        <v>1.59</v>
      </c>
      <c r="J58" s="336">
        <v>0.51</v>
      </c>
    </row>
    <row r="59" spans="1:10" ht="15" customHeight="1" x14ac:dyDescent="0.15">
      <c r="A59" s="173"/>
      <c r="B59" s="173" t="s">
        <v>105</v>
      </c>
      <c r="C59" s="332">
        <v>3537</v>
      </c>
      <c r="D59" s="322">
        <v>5.8</v>
      </c>
      <c r="E59" s="343" t="s">
        <v>186</v>
      </c>
      <c r="F59" s="344" t="s">
        <v>186</v>
      </c>
      <c r="G59" s="335">
        <v>4.33</v>
      </c>
      <c r="H59" s="336">
        <v>-0.34</v>
      </c>
      <c r="I59" s="337">
        <v>3.35</v>
      </c>
      <c r="J59" s="336">
        <v>-0.14000000000000001</v>
      </c>
    </row>
    <row r="60" spans="1:10" ht="15" customHeight="1" x14ac:dyDescent="0.15">
      <c r="A60" s="171"/>
      <c r="B60" s="171" t="s">
        <v>106</v>
      </c>
      <c r="C60" s="332">
        <v>716</v>
      </c>
      <c r="D60" s="322">
        <v>-2</v>
      </c>
      <c r="E60" s="343" t="s">
        <v>186</v>
      </c>
      <c r="F60" s="344" t="s">
        <v>186</v>
      </c>
      <c r="G60" s="335">
        <v>3.35</v>
      </c>
      <c r="H60" s="336">
        <v>-0.52</v>
      </c>
      <c r="I60" s="337">
        <v>2.95</v>
      </c>
      <c r="J60" s="336">
        <v>0.25</v>
      </c>
    </row>
    <row r="61" spans="1:10" ht="15" customHeight="1" x14ac:dyDescent="0.15">
      <c r="A61" s="173"/>
      <c r="B61" s="173" t="s">
        <v>107</v>
      </c>
      <c r="C61" s="332">
        <v>1118</v>
      </c>
      <c r="D61" s="322">
        <v>7.2</v>
      </c>
      <c r="E61" s="343" t="s">
        <v>186</v>
      </c>
      <c r="F61" s="344" t="s">
        <v>186</v>
      </c>
      <c r="G61" s="335">
        <v>2.2999999999999998</v>
      </c>
      <c r="H61" s="336">
        <v>-0.73</v>
      </c>
      <c r="I61" s="337">
        <v>1.95</v>
      </c>
      <c r="J61" s="336">
        <v>-0.77</v>
      </c>
    </row>
    <row r="62" spans="1:10" ht="15" customHeight="1" x14ac:dyDescent="0.15">
      <c r="A62" s="150"/>
      <c r="B62" s="150" t="s">
        <v>108</v>
      </c>
      <c r="C62" s="332">
        <v>2747</v>
      </c>
      <c r="D62" s="322">
        <v>-0.4</v>
      </c>
      <c r="E62" s="343" t="s">
        <v>186</v>
      </c>
      <c r="F62" s="344" t="s">
        <v>186</v>
      </c>
      <c r="G62" s="335">
        <v>2.29</v>
      </c>
      <c r="H62" s="336">
        <v>-0.28000000000000003</v>
      </c>
      <c r="I62" s="337">
        <v>1.56</v>
      </c>
      <c r="J62" s="336">
        <v>-0.36</v>
      </c>
    </row>
    <row r="63" spans="1:10" ht="15" customHeight="1" x14ac:dyDescent="0.15">
      <c r="A63" s="173"/>
      <c r="B63" s="173" t="s">
        <v>109</v>
      </c>
      <c r="C63" s="332">
        <v>57</v>
      </c>
      <c r="D63" s="322">
        <v>-10.3</v>
      </c>
      <c r="E63" s="343" t="s">
        <v>186</v>
      </c>
      <c r="F63" s="344" t="s">
        <v>186</v>
      </c>
      <c r="G63" s="335">
        <v>1.01</v>
      </c>
      <c r="H63" s="336">
        <v>0.21</v>
      </c>
      <c r="I63" s="337">
        <v>0.96</v>
      </c>
      <c r="J63" s="336">
        <v>0.04</v>
      </c>
    </row>
    <row r="64" spans="1:10" ht="15" customHeight="1" x14ac:dyDescent="0.15">
      <c r="A64" s="171"/>
      <c r="B64" s="171" t="s">
        <v>110</v>
      </c>
      <c r="C64" s="332">
        <v>1440</v>
      </c>
      <c r="D64" s="322">
        <v>3.7</v>
      </c>
      <c r="E64" s="343" t="s">
        <v>186</v>
      </c>
      <c r="F64" s="344" t="s">
        <v>186</v>
      </c>
      <c r="G64" s="335">
        <v>4.28</v>
      </c>
      <c r="H64" s="336">
        <v>0.57999999999999996</v>
      </c>
      <c r="I64" s="337">
        <v>2.64</v>
      </c>
      <c r="J64" s="336">
        <v>-0.12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1" t="s">
        <v>159</v>
      </c>
      <c r="B66" s="372"/>
      <c r="C66" s="365" t="s">
        <v>36</v>
      </c>
      <c r="D66" s="366" t="s">
        <v>37</v>
      </c>
      <c r="E66" s="365" t="s">
        <v>35</v>
      </c>
      <c r="F66" s="369" t="s">
        <v>64</v>
      </c>
      <c r="G66" s="367" t="s">
        <v>35</v>
      </c>
      <c r="H66" s="368" t="s">
        <v>64</v>
      </c>
      <c r="I66" s="367" t="s">
        <v>35</v>
      </c>
      <c r="J66" s="368" t="s">
        <v>64</v>
      </c>
    </row>
    <row r="67" spans="1:10" s="182" customFormat="1" ht="16.5" customHeight="1" x14ac:dyDescent="0.15">
      <c r="A67" s="459" t="s">
        <v>160</v>
      </c>
      <c r="B67" s="373" t="s">
        <v>161</v>
      </c>
      <c r="C67" s="355">
        <v>31485</v>
      </c>
      <c r="D67" s="379">
        <v>1</v>
      </c>
      <c r="E67" s="152">
        <v>25.07</v>
      </c>
      <c r="F67" s="379">
        <v>0.23</v>
      </c>
      <c r="G67" s="152">
        <v>1.66</v>
      </c>
      <c r="H67" s="379">
        <v>-0.06</v>
      </c>
      <c r="I67" s="152">
        <v>1.64</v>
      </c>
      <c r="J67" s="379">
        <v>-0.05</v>
      </c>
    </row>
    <row r="68" spans="1:10" s="182" customFormat="1" ht="16.5" customHeight="1" x14ac:dyDescent="0.15">
      <c r="A68" s="459"/>
      <c r="B68" s="373" t="s">
        <v>162</v>
      </c>
      <c r="C68" s="355">
        <v>23592</v>
      </c>
      <c r="D68" s="379">
        <v>0.7</v>
      </c>
      <c r="E68" s="166" t="s">
        <v>186</v>
      </c>
      <c r="F68" s="370" t="s">
        <v>186</v>
      </c>
      <c r="G68" s="152">
        <v>1.25</v>
      </c>
      <c r="H68" s="379">
        <v>-0.02</v>
      </c>
      <c r="I68" s="152">
        <v>1.45</v>
      </c>
      <c r="J68" s="379">
        <v>0.02</v>
      </c>
    </row>
    <row r="69" spans="1:10" s="182" customFormat="1" ht="16.5" customHeight="1" x14ac:dyDescent="0.15">
      <c r="A69" s="459"/>
      <c r="B69" s="363" t="s">
        <v>163</v>
      </c>
      <c r="C69" s="355">
        <v>7894</v>
      </c>
      <c r="D69" s="379">
        <v>1.9</v>
      </c>
      <c r="E69" s="166" t="s">
        <v>186</v>
      </c>
      <c r="F69" s="370" t="s">
        <v>186</v>
      </c>
      <c r="G69" s="152">
        <v>2.88</v>
      </c>
      <c r="H69" s="379">
        <v>-0.19</v>
      </c>
      <c r="I69" s="152">
        <v>2.19</v>
      </c>
      <c r="J69" s="379">
        <v>-0.3</v>
      </c>
    </row>
    <row r="70" spans="1:10" ht="4.5" customHeight="1" x14ac:dyDescent="0.15">
      <c r="A70" s="460"/>
      <c r="B70" s="374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2025-09-16T04:26:44Z</cp:lastPrinted>
  <dcterms:created xsi:type="dcterms:W3CDTF">2002-12-16T23:48:15Z</dcterms:created>
  <dcterms:modified xsi:type="dcterms:W3CDTF">2025-09-16T04:27:26Z</dcterms:modified>
</cp:coreProperties>
</file>