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２月分\2月月報\月報（2月分）\"/>
    </mc:Choice>
  </mc:AlternateContent>
  <bookViews>
    <workbookView xWindow="90" yWindow="255" windowWidth="15435" windowHeight="11640" activeTab="1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<sst xmlns="http://schemas.openxmlformats.org/spreadsheetml/2006/main" count="845" uniqueCount="177">
  <si>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</si>
  <si>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</si>
  <si>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</si>
  <si>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</si>
  <si>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</si>
  <si>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</si>
  <si>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</si>
  <si>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</si>
  <si>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</si>
  <si>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</si>
  <si>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</si>
  <si>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</si>
  <si>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</si>
  <si>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</si>
  <si>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</si>
  <si>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</si>
  <si>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</si>
  <si>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</si>
  <si>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</si>
  <si>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</si>
  <si>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</si>
  <si>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</si>
  <si>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</si>
  <si>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</si>
  <si>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</si>
  <si>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</si>
  <si>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</si>
  <si>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</si>
  <si>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</si>
  <si>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</si>
  <si>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</si>
  <si>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</si>
  <si>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</si>
  <si>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</si>
  <si>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</si>
  <si>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</si>
  <si>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</si>
  <si>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</si>
  <si>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</si>
  <si>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</si>
  <si>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</si>
  <si>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</si>
  <si>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</si>
  <si>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</si>
  <si>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</si>
  <si>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</si>
  <si>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</si>
  <si>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</si>
  <si>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</si>
  <si>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</si>
  <si>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</si>
  <si>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</si>
  <si>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</si>
  <si>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</si>
  <si>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</si>
  <si>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</si>
  <si>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</si>
  <si>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</si>
  <si>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</si>
  <si>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</si>
  <si>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</si>
  <si>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</si>
  <si>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</si>
  <si>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</si>
  <si>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</si>
  <si>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</si>
  <si>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</si>
  <si>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</si>
  <si>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</si>
  <si>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</si>
  <si>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</si>
  <si>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</si>
  <si>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</si>
  <si>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</si>
  <si>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</si>
  <si>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</si>
  <si>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</si>
  <si>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</si>
  <si>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</si>
  <si>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</si>
  <si>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</si>
  <si>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</si>
  <si>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</si>
  <si>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</si>
  <si>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</si>
  <si>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</si>
  <si>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</si>
  <si>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</si>
  <si>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</si>
  <si>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</si>
  <si>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</si>
  <si>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</si>
  <si>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</si>
  <si>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</si>
  <si>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</si>
  <si>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</si>
  <si>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</si>
  <si>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</si>
  <si>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</si>
  <si>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</si>
  <si>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</si>
  <si>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</si>
  <si>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</si>
  <si>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</si>
  <si>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</si>
  <si>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</si>
  <si>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</si>
  <si>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</si>
  <si>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</si>
  <si>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</si>
  <si>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</si>
  <si>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</si>
  <si>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</si>
  <si>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</si>
  <si>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</si>
  <si>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</si>
  <si>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</si>
  <si>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</si>
  <si>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</si>
  <si>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</si>
  <si>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</si>
  <si>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</si>
  <si>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</si>
  <si>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</si>
  <si>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</si>
  <si>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</si>
  <si>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</si>
  <si>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</si>
  <si>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</si>
  <si>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</si>
  <si>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</si>
  <si>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</si>
  <si>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</si>
  <si>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</si>
  <si>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</si>
  <si>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</si>
  <si>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</si>
  <si>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</si>
  <si>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</si>
  <si>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</si>
  <si>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</si>
  <si>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</si>
  <si>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</si>
  <si>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</si>
  <si>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</si>
  <si>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</si>
  <si>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</si>
  <si>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</si>
  <si>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</si>
  <si>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</si>
  <si>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</si>
  <si>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</si>
  <si>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</si>
  <si>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</si>
  <si>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</si>
  <si>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</si>
  <si>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</si>
  <si>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</si>
  <si>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</si>
  <si>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</si>
  <si>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2</t>
  </si>
  <si>
    <t>Ｒ  2. 3</t>
  </si>
  <si>
    <t>Ｒ  2. 4</t>
  </si>
  <si>
    <t>Ｒ  2. 5</t>
  </si>
  <si>
    <t>Ｒ  2. 6</t>
  </si>
  <si>
    <t>Ｒ  2. 7</t>
  </si>
  <si>
    <t>Ｒ  2. 8</t>
  </si>
  <si>
    <t>Ｒ  2. 9</t>
  </si>
  <si>
    <t xml:space="preserve">－ </t>
  </si>
  <si>
    <t>Ｒ　2 年</t>
    <phoneticPr fontId="1"/>
  </si>
  <si>
    <t>Ｒ　2 年</t>
    <phoneticPr fontId="1"/>
  </si>
  <si>
    <t>（事業所規模５人以上、令和3年2月全国速報）</t>
    <rPh sb="11" eb="12">
      <t>レイ</t>
    </rPh>
    <rPh sb="12" eb="13">
      <t>ワ</t>
    </rPh>
    <rPh sb="17" eb="19">
      <t>ゼンコク</t>
    </rPh>
    <rPh sb="19" eb="21">
      <t>ソクホウ</t>
    </rPh>
    <phoneticPr fontId="1"/>
  </si>
  <si>
    <t>Ｒ 2. 10</t>
  </si>
  <si>
    <t>Ｒ 2. 11</t>
  </si>
  <si>
    <t>Ｒ 2. 12</t>
  </si>
  <si>
    <t>Ｒ  3. 1</t>
  </si>
  <si>
    <t>Ｒ  3. 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</si>
</sst>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3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P29" sqref="P29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85" t="s">
        <v>1</v>
      </c>
      <c r="J5" s="386"/>
      <c r="K5" s="386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221628</v>
      </c>
      <c r="D8" s="40">
        <v>-4.0999999999999996</v>
      </c>
      <c r="E8" s="40">
        <v>-3</v>
      </c>
      <c r="F8" s="39">
        <v>218299</v>
      </c>
      <c r="G8" s="40">
        <v>-2.2000000000000002</v>
      </c>
      <c r="H8" s="40">
        <v>-2.6</v>
      </c>
      <c r="I8" s="39">
        <v>204522</v>
      </c>
      <c r="J8" s="40">
        <v>-1.4</v>
      </c>
      <c r="K8" s="40">
        <v>-2.2999999999999998</v>
      </c>
      <c r="L8" s="39">
        <v>13777</v>
      </c>
      <c r="M8" s="39">
        <v>3329</v>
      </c>
      <c r="N8" s="41">
        <v>-1216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247619</v>
      </c>
      <c r="D10" s="268">
        <v>-6.7</v>
      </c>
      <c r="E10" s="268">
        <v>-6.7</v>
      </c>
      <c r="F10" s="267">
        <v>243731</v>
      </c>
      <c r="G10" s="268">
        <v>-3.4</v>
      </c>
      <c r="H10" s="268">
        <v>-6.5</v>
      </c>
      <c r="I10" s="267">
        <v>224862</v>
      </c>
      <c r="J10" s="268">
        <v>-1.9</v>
      </c>
      <c r="K10" s="268">
        <v>-4.9000000000000004</v>
      </c>
      <c r="L10" s="267">
        <v>18869</v>
      </c>
      <c r="M10" s="267">
        <v>3888</v>
      </c>
      <c r="N10" s="273">
        <v>-906</v>
      </c>
    </row>
    <row r="11" spans="1:14" ht="18" customHeight="1" x14ac:dyDescent="0.15">
      <c r="A11" s="369" t="s">
        <v>6</v>
      </c>
      <c r="B11" s="379"/>
      <c r="C11" s="267">
        <v>224093</v>
      </c>
      <c r="D11" s="268">
        <v>-4</v>
      </c>
      <c r="E11" s="268">
        <v>2.2000000000000002</v>
      </c>
      <c r="F11" s="267">
        <v>222420</v>
      </c>
      <c r="G11" s="268">
        <v>-2.5</v>
      </c>
      <c r="H11" s="268">
        <v>1.7</v>
      </c>
      <c r="I11" s="267">
        <v>203374</v>
      </c>
      <c r="J11" s="268">
        <v>-2.2999999999999998</v>
      </c>
      <c r="K11" s="268">
        <v>1.8</v>
      </c>
      <c r="L11" s="267">
        <v>19046</v>
      </c>
      <c r="M11" s="267">
        <v>1673</v>
      </c>
      <c r="N11" s="273">
        <v>1079</v>
      </c>
    </row>
    <row r="12" spans="1:14" ht="18" customHeight="1" x14ac:dyDescent="0.15">
      <c r="A12" s="369" t="s">
        <v>154</v>
      </c>
      <c r="B12" s="379"/>
      <c r="C12" s="267">
        <v>365046</v>
      </c>
      <c r="D12" s="268">
        <v>0.4</v>
      </c>
      <c r="E12" s="40">
        <v>-15.1</v>
      </c>
      <c r="F12" s="267">
        <v>364999</v>
      </c>
      <c r="G12" s="268">
        <v>0.5</v>
      </c>
      <c r="H12" s="40">
        <v>-15</v>
      </c>
      <c r="I12" s="267">
        <v>342774</v>
      </c>
      <c r="J12" s="268">
        <v>0.1</v>
      </c>
      <c r="K12" s="40">
        <v>-11.1</v>
      </c>
      <c r="L12" s="267">
        <v>22225</v>
      </c>
      <c r="M12" s="267">
        <v>47</v>
      </c>
      <c r="N12" s="41">
        <v>-8</v>
      </c>
    </row>
    <row r="13" spans="1:14" ht="18" customHeight="1" x14ac:dyDescent="0.15">
      <c r="A13" s="369" t="s">
        <v>48</v>
      </c>
      <c r="B13" s="370"/>
      <c r="C13" s="267">
        <v>297469</v>
      </c>
      <c r="D13" s="268">
        <v>-0.5</v>
      </c>
      <c r="E13" s="268">
        <v>3.1</v>
      </c>
      <c r="F13" s="267">
        <v>296003</v>
      </c>
      <c r="G13" s="268">
        <v>0.1</v>
      </c>
      <c r="H13" s="268">
        <v>4.8</v>
      </c>
      <c r="I13" s="267">
        <v>271884</v>
      </c>
      <c r="J13" s="268">
        <v>-1.1000000000000001</v>
      </c>
      <c r="K13" s="268">
        <v>1.1000000000000001</v>
      </c>
      <c r="L13" s="267">
        <v>24119</v>
      </c>
      <c r="M13" s="267">
        <v>1466</v>
      </c>
      <c r="N13" s="273">
        <v>-4397</v>
      </c>
    </row>
    <row r="14" spans="1:14" ht="18" customHeight="1" x14ac:dyDescent="0.15">
      <c r="A14" s="369" t="s">
        <v>79</v>
      </c>
      <c r="B14" s="379"/>
      <c r="C14" s="267">
        <v>241834</v>
      </c>
      <c r="D14" s="268">
        <v>-8.1</v>
      </c>
      <c r="E14" s="268">
        <v>-0.7</v>
      </c>
      <c r="F14" s="267">
        <v>241834</v>
      </c>
      <c r="G14" s="268">
        <v>-4.7</v>
      </c>
      <c r="H14" s="268">
        <v>-0.6</v>
      </c>
      <c r="I14" s="267">
        <v>191002</v>
      </c>
      <c r="J14" s="268">
        <v>-2.9</v>
      </c>
      <c r="K14" s="268">
        <v>-4.8</v>
      </c>
      <c r="L14" s="267">
        <v>50832</v>
      </c>
      <c r="M14" s="267">
        <v>0</v>
      </c>
      <c r="N14" s="273">
        <v>0</v>
      </c>
    </row>
    <row r="15" spans="1:14" ht="18" customHeight="1" x14ac:dyDescent="0.15">
      <c r="A15" s="369" t="s">
        <v>80</v>
      </c>
      <c r="B15" s="379"/>
      <c r="C15" s="267">
        <v>183040</v>
      </c>
      <c r="D15" s="268">
        <v>-3.2</v>
      </c>
      <c r="E15" s="268">
        <v>-2</v>
      </c>
      <c r="F15" s="267">
        <v>180478</v>
      </c>
      <c r="G15" s="268">
        <v>-2.2000000000000002</v>
      </c>
      <c r="H15" s="268">
        <v>-2.8</v>
      </c>
      <c r="I15" s="267">
        <v>172589</v>
      </c>
      <c r="J15" s="268">
        <v>-1.2</v>
      </c>
      <c r="K15" s="268">
        <v>-1.4</v>
      </c>
      <c r="L15" s="267">
        <v>7889</v>
      </c>
      <c r="M15" s="267">
        <v>2562</v>
      </c>
      <c r="N15" s="273">
        <v>1623</v>
      </c>
    </row>
    <row r="16" spans="1:14" ht="18" customHeight="1" x14ac:dyDescent="0.15">
      <c r="A16" s="369" t="s">
        <v>81</v>
      </c>
      <c r="B16" s="379"/>
      <c r="C16" s="267">
        <v>303305</v>
      </c>
      <c r="D16" s="268">
        <v>0</v>
      </c>
      <c r="E16" s="268">
        <v>-21.8</v>
      </c>
      <c r="F16" s="267">
        <v>302919</v>
      </c>
      <c r="G16" s="268">
        <v>0.4</v>
      </c>
      <c r="H16" s="268">
        <v>-21.9</v>
      </c>
      <c r="I16" s="267">
        <v>284526</v>
      </c>
      <c r="J16" s="268">
        <v>0</v>
      </c>
      <c r="K16" s="268">
        <v>-21.2</v>
      </c>
      <c r="L16" s="267">
        <v>18393</v>
      </c>
      <c r="M16" s="267">
        <v>386</v>
      </c>
      <c r="N16" s="273">
        <v>97</v>
      </c>
    </row>
    <row r="17" spans="1:14" ht="18" customHeight="1" x14ac:dyDescent="0.15">
      <c r="A17" s="369" t="s">
        <v>157</v>
      </c>
      <c r="B17" s="379"/>
      <c r="C17" s="267">
        <v>291761</v>
      </c>
      <c r="D17" s="40">
        <v>-0.7</v>
      </c>
      <c r="E17" s="40">
        <v>3.8</v>
      </c>
      <c r="F17" s="267">
        <v>291761</v>
      </c>
      <c r="G17" s="40">
        <v>-0.2</v>
      </c>
      <c r="H17" s="40">
        <v>3.8</v>
      </c>
      <c r="I17" s="267">
        <v>279043</v>
      </c>
      <c r="J17" s="40">
        <v>0.6</v>
      </c>
      <c r="K17" s="40">
        <v>0.9</v>
      </c>
      <c r="L17" s="267">
        <v>12718</v>
      </c>
      <c r="M17" s="267">
        <v>0</v>
      </c>
      <c r="N17" s="41">
        <v>0</v>
      </c>
    </row>
    <row r="18" spans="1:14" ht="18" customHeight="1" x14ac:dyDescent="0.15">
      <c r="A18" s="369" t="s">
        <v>94</v>
      </c>
      <c r="B18" s="379"/>
      <c r="C18" s="267">
        <v>289583</v>
      </c>
      <c r="D18" s="268">
        <v>-1.1000000000000001</v>
      </c>
      <c r="E18" s="268">
        <v>1.9</v>
      </c>
      <c r="F18" s="267">
        <v>288270</v>
      </c>
      <c r="G18" s="268">
        <v>1</v>
      </c>
      <c r="H18" s="268">
        <v>2.9</v>
      </c>
      <c r="I18" s="267">
        <v>272381</v>
      </c>
      <c r="J18" s="268">
        <v>1.7</v>
      </c>
      <c r="K18" s="268">
        <v>3.9</v>
      </c>
      <c r="L18" s="267">
        <v>15889</v>
      </c>
      <c r="M18" s="267">
        <v>1313</v>
      </c>
      <c r="N18" s="273">
        <v>-2648</v>
      </c>
    </row>
    <row r="19" spans="1:14" ht="18" customHeight="1" x14ac:dyDescent="0.15">
      <c r="A19" s="369" t="s">
        <v>82</v>
      </c>
      <c r="B19" s="370"/>
      <c r="C19" s="267">
        <v>111824</v>
      </c>
      <c r="D19" s="268">
        <v>-7.4</v>
      </c>
      <c r="E19" s="268">
        <v>12.9</v>
      </c>
      <c r="F19" s="267">
        <v>111824</v>
      </c>
      <c r="G19" s="268">
        <v>-6.9</v>
      </c>
      <c r="H19" s="268">
        <v>12.8</v>
      </c>
      <c r="I19" s="267">
        <v>108054</v>
      </c>
      <c r="J19" s="268">
        <v>-5.9</v>
      </c>
      <c r="K19" s="268">
        <v>14.2</v>
      </c>
      <c r="L19" s="267">
        <v>3770</v>
      </c>
      <c r="M19" s="267">
        <v>0</v>
      </c>
      <c r="N19" s="273">
        <v>0</v>
      </c>
    </row>
    <row r="20" spans="1:14" ht="18" customHeight="1" x14ac:dyDescent="0.15">
      <c r="A20" s="374" t="s">
        <v>83</v>
      </c>
      <c r="B20" s="370"/>
      <c r="C20" s="267">
        <v>169284</v>
      </c>
      <c r="D20" s="268">
        <v>-0.9</v>
      </c>
      <c r="E20" s="268">
        <v>-28.4</v>
      </c>
      <c r="F20" s="267">
        <v>160651</v>
      </c>
      <c r="G20" s="268">
        <v>-2.5</v>
      </c>
      <c r="H20" s="268">
        <v>-28.8</v>
      </c>
      <c r="I20" s="267">
        <v>157684</v>
      </c>
      <c r="J20" s="268">
        <v>-1.4</v>
      </c>
      <c r="K20" s="268">
        <v>-27.3</v>
      </c>
      <c r="L20" s="267">
        <v>2967</v>
      </c>
      <c r="M20" s="267">
        <v>8633</v>
      </c>
      <c r="N20" s="273">
        <v>-2501</v>
      </c>
    </row>
    <row r="21" spans="1:14" ht="18" customHeight="1" x14ac:dyDescent="0.15">
      <c r="A21" s="369" t="s">
        <v>71</v>
      </c>
      <c r="B21" s="370"/>
      <c r="C21" s="267">
        <v>305172</v>
      </c>
      <c r="D21" s="268">
        <v>0.9</v>
      </c>
      <c r="E21" s="268">
        <v>-5.0999999999999996</v>
      </c>
      <c r="F21" s="267">
        <v>303170</v>
      </c>
      <c r="G21" s="268">
        <v>0.9</v>
      </c>
      <c r="H21" s="268">
        <v>-5.0999999999999996</v>
      </c>
      <c r="I21" s="267">
        <v>299336</v>
      </c>
      <c r="J21" s="268">
        <v>0.8</v>
      </c>
      <c r="K21" s="268">
        <v>-5.2</v>
      </c>
      <c r="L21" s="267">
        <v>3834</v>
      </c>
      <c r="M21" s="267">
        <v>2002</v>
      </c>
      <c r="N21" s="273">
        <v>124</v>
      </c>
    </row>
    <row r="22" spans="1:14" ht="18" customHeight="1" x14ac:dyDescent="0.15">
      <c r="A22" s="369" t="s">
        <v>70</v>
      </c>
      <c r="B22" s="370"/>
      <c r="C22" s="267">
        <v>235752</v>
      </c>
      <c r="D22" s="268">
        <v>-5.0999999999999996</v>
      </c>
      <c r="E22" s="268">
        <v>-2.5</v>
      </c>
      <c r="F22" s="267">
        <v>227094</v>
      </c>
      <c r="G22" s="268">
        <v>-1.9</v>
      </c>
      <c r="H22" s="268">
        <v>0.4</v>
      </c>
      <c r="I22" s="267">
        <v>217934</v>
      </c>
      <c r="J22" s="268">
        <v>-1.3</v>
      </c>
      <c r="K22" s="268">
        <v>0.2</v>
      </c>
      <c r="L22" s="267">
        <v>9160</v>
      </c>
      <c r="M22" s="267">
        <v>8658</v>
      </c>
      <c r="N22" s="273">
        <v>-7095</v>
      </c>
    </row>
    <row r="23" spans="1:14" ht="18" customHeight="1" x14ac:dyDescent="0.15">
      <c r="A23" s="369" t="s">
        <v>92</v>
      </c>
      <c r="B23" s="370"/>
      <c r="C23" s="267">
        <v>253257</v>
      </c>
      <c r="D23" s="268">
        <v>-1.8</v>
      </c>
      <c r="E23" s="268">
        <v>-3.2</v>
      </c>
      <c r="F23" s="267">
        <v>252912</v>
      </c>
      <c r="G23" s="268">
        <v>-1.8</v>
      </c>
      <c r="H23" s="268">
        <v>-3.1</v>
      </c>
      <c r="I23" s="267">
        <v>232365</v>
      </c>
      <c r="J23" s="268">
        <v>-1.6</v>
      </c>
      <c r="K23" s="268">
        <v>-6</v>
      </c>
      <c r="L23" s="267">
        <v>20547</v>
      </c>
      <c r="M23" s="267">
        <v>345</v>
      </c>
      <c r="N23" s="273">
        <v>-32</v>
      </c>
    </row>
    <row r="24" spans="1:14" ht="18" customHeight="1" x14ac:dyDescent="0.15">
      <c r="A24" s="371" t="s">
        <v>100</v>
      </c>
      <c r="B24" s="372"/>
      <c r="C24" s="267">
        <v>191938</v>
      </c>
      <c r="D24" s="268">
        <v>-5.4</v>
      </c>
      <c r="E24" s="268">
        <v>6.3</v>
      </c>
      <c r="F24" s="267">
        <v>191058</v>
      </c>
      <c r="G24" s="268">
        <v>-2.4</v>
      </c>
      <c r="H24" s="268">
        <v>6.3</v>
      </c>
      <c r="I24" s="267">
        <v>179385</v>
      </c>
      <c r="J24" s="268">
        <v>-1.5</v>
      </c>
      <c r="K24" s="268">
        <v>6.6</v>
      </c>
      <c r="L24" s="267">
        <v>11673</v>
      </c>
      <c r="M24" s="267">
        <v>880</v>
      </c>
      <c r="N24" s="273">
        <v>-75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237388</v>
      </c>
      <c r="D28" s="268">
        <v>-4.4000000000000004</v>
      </c>
      <c r="E28" s="268">
        <v>0.6</v>
      </c>
      <c r="F28" s="267">
        <v>233194</v>
      </c>
      <c r="G28" s="268">
        <v>-2.9</v>
      </c>
      <c r="H28" s="268">
        <v>1.8</v>
      </c>
      <c r="I28" s="267">
        <v>214314</v>
      </c>
      <c r="J28" s="268">
        <v>-2</v>
      </c>
      <c r="K28" s="268">
        <v>1.6</v>
      </c>
      <c r="L28" s="267">
        <v>18880</v>
      </c>
      <c r="M28" s="267">
        <v>4194</v>
      </c>
      <c r="N28" s="273">
        <v>-2445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275475</v>
      </c>
      <c r="D30" s="268">
        <v>-11.7</v>
      </c>
      <c r="E30" s="268">
        <v>-5.5</v>
      </c>
      <c r="F30" s="267">
        <v>275457</v>
      </c>
      <c r="G30" s="268">
        <v>-8.4</v>
      </c>
      <c r="H30" s="268">
        <v>-5.5</v>
      </c>
      <c r="I30" s="267">
        <v>237417</v>
      </c>
      <c r="J30" s="268">
        <v>-5.0999999999999996</v>
      </c>
      <c r="K30" s="268">
        <v>-5.2</v>
      </c>
      <c r="L30" s="267">
        <v>38040</v>
      </c>
      <c r="M30" s="267">
        <v>18</v>
      </c>
      <c r="N30" s="273">
        <v>18</v>
      </c>
    </row>
    <row r="31" spans="1:14" ht="18" customHeight="1" x14ac:dyDescent="0.15">
      <c r="A31" s="70"/>
      <c r="B31" s="94" t="s">
        <v>6</v>
      </c>
      <c r="C31" s="267">
        <v>226738</v>
      </c>
      <c r="D31" s="268">
        <v>-6.1</v>
      </c>
      <c r="E31" s="268">
        <v>-1.3</v>
      </c>
      <c r="F31" s="267">
        <v>224625</v>
      </c>
      <c r="G31" s="268">
        <v>-5</v>
      </c>
      <c r="H31" s="268">
        <v>-1.9</v>
      </c>
      <c r="I31" s="267">
        <v>203005</v>
      </c>
      <c r="J31" s="268">
        <v>-4.5999999999999996</v>
      </c>
      <c r="K31" s="268">
        <v>-2.5</v>
      </c>
      <c r="L31" s="267">
        <v>21620</v>
      </c>
      <c r="M31" s="267">
        <v>2113</v>
      </c>
      <c r="N31" s="273">
        <v>1420</v>
      </c>
    </row>
    <row r="32" spans="1:14" ht="18" customHeight="1" x14ac:dyDescent="0.15">
      <c r="A32" s="70"/>
      <c r="B32" s="94" t="s">
        <v>154</v>
      </c>
      <c r="C32" s="267">
        <v>366440</v>
      </c>
      <c r="D32" s="268">
        <v>0.1</v>
      </c>
      <c r="E32" s="40">
        <v>-19.2</v>
      </c>
      <c r="F32" s="267">
        <v>366381</v>
      </c>
      <c r="G32" s="268">
        <v>0.1</v>
      </c>
      <c r="H32" s="40">
        <v>-19.2</v>
      </c>
      <c r="I32" s="267">
        <v>341624</v>
      </c>
      <c r="J32" s="268">
        <v>0.1</v>
      </c>
      <c r="K32" s="40">
        <v>-14.7</v>
      </c>
      <c r="L32" s="267">
        <v>24757</v>
      </c>
      <c r="M32" s="267">
        <v>59</v>
      </c>
      <c r="N32" s="41">
        <v>-10</v>
      </c>
    </row>
    <row r="33" spans="1:14" ht="18" customHeight="1" x14ac:dyDescent="0.15">
      <c r="A33" s="70"/>
      <c r="B33" s="94" t="s">
        <v>48</v>
      </c>
      <c r="C33" s="267">
        <v>336450</v>
      </c>
      <c r="D33" s="268">
        <v>0.2</v>
      </c>
      <c r="E33" s="268">
        <v>26.9</v>
      </c>
      <c r="F33" s="267">
        <v>334595</v>
      </c>
      <c r="G33" s="268">
        <v>0.7</v>
      </c>
      <c r="H33" s="268">
        <v>27.6</v>
      </c>
      <c r="I33" s="267">
        <v>304116</v>
      </c>
      <c r="J33" s="268">
        <v>-0.4</v>
      </c>
      <c r="K33" s="268">
        <v>24</v>
      </c>
      <c r="L33" s="267">
        <v>30479</v>
      </c>
      <c r="M33" s="267">
        <v>1855</v>
      </c>
      <c r="N33" s="273">
        <v>-1217</v>
      </c>
    </row>
    <row r="34" spans="1:14" ht="18" customHeight="1" x14ac:dyDescent="0.15">
      <c r="A34" s="70"/>
      <c r="B34" s="94" t="s">
        <v>84</v>
      </c>
      <c r="C34" s="267">
        <v>262603</v>
      </c>
      <c r="D34" s="268">
        <v>-9.1</v>
      </c>
      <c r="E34" s="268">
        <v>1.8</v>
      </c>
      <c r="F34" s="267">
        <v>262603</v>
      </c>
      <c r="G34" s="268">
        <v>-4</v>
      </c>
      <c r="H34" s="268">
        <v>1.8</v>
      </c>
      <c r="I34" s="267">
        <v>202145</v>
      </c>
      <c r="J34" s="268">
        <v>-0.8</v>
      </c>
      <c r="K34" s="268">
        <v>-0.3</v>
      </c>
      <c r="L34" s="267">
        <v>60458</v>
      </c>
      <c r="M34" s="267">
        <v>0</v>
      </c>
      <c r="N34" s="273">
        <v>0</v>
      </c>
    </row>
    <row r="35" spans="1:14" ht="18" customHeight="1" x14ac:dyDescent="0.15">
      <c r="A35" s="70"/>
      <c r="B35" s="94" t="s">
        <v>85</v>
      </c>
      <c r="C35" s="267">
        <v>159664</v>
      </c>
      <c r="D35" s="268">
        <v>-8.9</v>
      </c>
      <c r="E35" s="268">
        <v>6.9</v>
      </c>
      <c r="F35" s="267">
        <v>158276</v>
      </c>
      <c r="G35" s="268">
        <v>-3.9</v>
      </c>
      <c r="H35" s="268">
        <v>6.1</v>
      </c>
      <c r="I35" s="267">
        <v>151727</v>
      </c>
      <c r="J35" s="268">
        <v>-3.4</v>
      </c>
      <c r="K35" s="268">
        <v>7.4</v>
      </c>
      <c r="L35" s="267">
        <v>6549</v>
      </c>
      <c r="M35" s="267">
        <v>1388</v>
      </c>
      <c r="N35" s="273">
        <v>1097</v>
      </c>
    </row>
    <row r="36" spans="1:14" ht="18" customHeight="1" x14ac:dyDescent="0.15">
      <c r="A36" s="70"/>
      <c r="B36" s="94" t="s">
        <v>86</v>
      </c>
      <c r="C36" s="267">
        <v>332115</v>
      </c>
      <c r="D36" s="268">
        <v>-0.9</v>
      </c>
      <c r="E36" s="268">
        <v>-4</v>
      </c>
      <c r="F36" s="267">
        <v>331222</v>
      </c>
      <c r="G36" s="268">
        <v>0.2</v>
      </c>
      <c r="H36" s="268">
        <v>-4</v>
      </c>
      <c r="I36" s="267">
        <v>302188</v>
      </c>
      <c r="J36" s="268">
        <v>0.6</v>
      </c>
      <c r="K36" s="268">
        <v>-5.0999999999999996</v>
      </c>
      <c r="L36" s="267">
        <v>29034</v>
      </c>
      <c r="M36" s="267">
        <v>893</v>
      </c>
      <c r="N36" s="273">
        <v>141</v>
      </c>
    </row>
    <row r="37" spans="1:14" ht="18" customHeight="1" x14ac:dyDescent="0.15">
      <c r="A37" s="70"/>
      <c r="B37" s="94" t="s">
        <v>157</v>
      </c>
      <c r="C37" s="267">
        <v>228383</v>
      </c>
      <c r="D37" s="40">
        <v>-4.2</v>
      </c>
      <c r="E37" s="40">
        <v>28.6</v>
      </c>
      <c r="F37" s="267">
        <v>228383</v>
      </c>
      <c r="G37" s="40">
        <v>-2.8</v>
      </c>
      <c r="H37" s="40">
        <v>28.6</v>
      </c>
      <c r="I37" s="267">
        <v>223411</v>
      </c>
      <c r="J37" s="40">
        <v>-2.8</v>
      </c>
      <c r="K37" s="40">
        <v>26.8</v>
      </c>
      <c r="L37" s="267">
        <v>4972</v>
      </c>
      <c r="M37" s="267">
        <v>0</v>
      </c>
      <c r="N37" s="41">
        <v>0</v>
      </c>
    </row>
    <row r="38" spans="1:14" ht="18" customHeight="1" x14ac:dyDescent="0.15">
      <c r="A38" s="70"/>
      <c r="B38" s="94" t="s">
        <v>87</v>
      </c>
      <c r="C38" s="267">
        <v>351069</v>
      </c>
      <c r="D38" s="268">
        <v>4.5</v>
      </c>
      <c r="E38" s="268">
        <v>5.4</v>
      </c>
      <c r="F38" s="267">
        <v>347720</v>
      </c>
      <c r="G38" s="268">
        <v>3.7</v>
      </c>
      <c r="H38" s="268">
        <v>4.3</v>
      </c>
      <c r="I38" s="267">
        <v>324260</v>
      </c>
      <c r="J38" s="268">
        <v>5</v>
      </c>
      <c r="K38" s="268">
        <v>5.9</v>
      </c>
      <c r="L38" s="267">
        <v>23460</v>
      </c>
      <c r="M38" s="267">
        <v>3349</v>
      </c>
      <c r="N38" s="273">
        <v>3349</v>
      </c>
    </row>
    <row r="39" spans="1:14" ht="18" customHeight="1" x14ac:dyDescent="0.15">
      <c r="A39" s="70"/>
      <c r="B39" s="94" t="s">
        <v>82</v>
      </c>
      <c r="C39" s="267">
        <v>122730</v>
      </c>
      <c r="D39" s="268">
        <v>1.3</v>
      </c>
      <c r="E39" s="268">
        <v>-5.8</v>
      </c>
      <c r="F39" s="267">
        <v>122730</v>
      </c>
      <c r="G39" s="268">
        <v>1.2</v>
      </c>
      <c r="H39" s="268">
        <v>-5.8</v>
      </c>
      <c r="I39" s="267">
        <v>119626</v>
      </c>
      <c r="J39" s="268">
        <v>1</v>
      </c>
      <c r="K39" s="268">
        <v>-3.8</v>
      </c>
      <c r="L39" s="267">
        <v>3104</v>
      </c>
      <c r="M39" s="267">
        <v>0</v>
      </c>
      <c r="N39" s="273">
        <v>0</v>
      </c>
    </row>
    <row r="40" spans="1:14" ht="18" customHeight="1" x14ac:dyDescent="0.15">
      <c r="A40" s="70"/>
      <c r="B40" s="94" t="s">
        <v>83</v>
      </c>
      <c r="C40" s="267">
        <v>154088</v>
      </c>
      <c r="D40" s="268">
        <v>-5.0999999999999996</v>
      </c>
      <c r="E40" s="268">
        <v>-7.8</v>
      </c>
      <c r="F40" s="267">
        <v>154088</v>
      </c>
      <c r="G40" s="268">
        <v>-1.2</v>
      </c>
      <c r="H40" s="268">
        <v>-7.8</v>
      </c>
      <c r="I40" s="267">
        <v>151787</v>
      </c>
      <c r="J40" s="268">
        <v>0.2</v>
      </c>
      <c r="K40" s="268">
        <v>-6.7</v>
      </c>
      <c r="L40" s="267">
        <v>2301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71</v>
      </c>
      <c r="C41" s="267">
        <v>331103</v>
      </c>
      <c r="D41" s="268">
        <v>3.2</v>
      </c>
      <c r="E41" s="268">
        <v>-1.9</v>
      </c>
      <c r="F41" s="267">
        <v>331103</v>
      </c>
      <c r="G41" s="268">
        <v>3.2</v>
      </c>
      <c r="H41" s="268">
        <v>-0.9</v>
      </c>
      <c r="I41" s="267">
        <v>324551</v>
      </c>
      <c r="J41" s="268">
        <v>3</v>
      </c>
      <c r="K41" s="268">
        <v>-1.3</v>
      </c>
      <c r="L41" s="267">
        <v>6552</v>
      </c>
      <c r="M41" s="267">
        <v>0</v>
      </c>
      <c r="N41" s="273">
        <v>-3600</v>
      </c>
    </row>
    <row r="42" spans="1:14" ht="18" customHeight="1" x14ac:dyDescent="0.15">
      <c r="A42" s="70"/>
      <c r="B42" s="94" t="s">
        <v>70</v>
      </c>
      <c r="C42" s="267">
        <v>274384</v>
      </c>
      <c r="D42" s="268">
        <v>-1.4</v>
      </c>
      <c r="E42" s="268">
        <v>-1.5</v>
      </c>
      <c r="F42" s="267">
        <v>259190</v>
      </c>
      <c r="G42" s="268">
        <v>-2.6</v>
      </c>
      <c r="H42" s="268">
        <v>2.7</v>
      </c>
      <c r="I42" s="267">
        <v>246712</v>
      </c>
      <c r="J42" s="268">
        <v>-1.9</v>
      </c>
      <c r="K42" s="268">
        <v>3.1</v>
      </c>
      <c r="L42" s="267">
        <v>12478</v>
      </c>
      <c r="M42" s="267">
        <v>15194</v>
      </c>
      <c r="N42" s="273">
        <v>-11598</v>
      </c>
    </row>
    <row r="43" spans="1:14" ht="18" customHeight="1" x14ac:dyDescent="0.15">
      <c r="A43" s="70"/>
      <c r="B43" s="94" t="s">
        <v>93</v>
      </c>
      <c r="C43" s="267">
        <v>250635</v>
      </c>
      <c r="D43" s="268">
        <v>-2.7</v>
      </c>
      <c r="E43" s="268">
        <v>-2.9</v>
      </c>
      <c r="F43" s="267">
        <v>250344</v>
      </c>
      <c r="G43" s="268">
        <v>-2.9</v>
      </c>
      <c r="H43" s="268">
        <v>-2.8</v>
      </c>
      <c r="I43" s="267">
        <v>221379</v>
      </c>
      <c r="J43" s="268">
        <v>-2.9</v>
      </c>
      <c r="K43" s="268">
        <v>-7.3</v>
      </c>
      <c r="L43" s="267">
        <v>28965</v>
      </c>
      <c r="M43" s="267">
        <v>291</v>
      </c>
      <c r="N43" s="273">
        <v>-304</v>
      </c>
    </row>
    <row r="44" spans="1:14" ht="18" customHeight="1" thickBot="1" x14ac:dyDescent="0.2">
      <c r="A44" s="95"/>
      <c r="B44" s="148" t="s">
        <v>100</v>
      </c>
      <c r="C44" s="274">
        <v>160101</v>
      </c>
      <c r="D44" s="275">
        <v>-6</v>
      </c>
      <c r="E44" s="275">
        <v>7.5</v>
      </c>
      <c r="F44" s="274">
        <v>159012</v>
      </c>
      <c r="G44" s="275">
        <v>-4</v>
      </c>
      <c r="H44" s="275">
        <v>7.6</v>
      </c>
      <c r="I44" s="274">
        <v>147408</v>
      </c>
      <c r="J44" s="275">
        <v>-3.4</v>
      </c>
      <c r="K44" s="275">
        <v>6.5</v>
      </c>
      <c r="L44" s="274">
        <v>11604</v>
      </c>
      <c r="M44" s="274">
        <v>1089</v>
      </c>
      <c r="N44" s="276">
        <v>-60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155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zoomScale="90" zoomScaleNormal="90" zoomScaleSheetLayoutView="100" workbookViewId="0">
      <pane xSplit="1" ySplit="5" topLeftCell="B6" activePane="bottomRight" state="frozen"/>
      <selection activeCell="O37" sqref="O37"/>
      <selection pane="topRight" activeCell="O37" sqref="O37"/>
      <selection pane="bottomLeft" activeCell="O37" sqref="O37"/>
      <selection pane="bottomRight" activeCell="Q42" sqref="Q42"/>
    </sheetView>
  </sheetViews>
  <sheetFormatPr defaultRowHeight="13.5" x14ac:dyDescent="0.15"/>
  <cols>
    <col min="1" max="1" width="2" style="57" customWidth="1"/>
    <col min="2" max="2" width="28.12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9" t="s">
        <v>4</v>
      </c>
      <c r="B7" s="379"/>
      <c r="C7" s="44">
        <v>18.8</v>
      </c>
      <c r="D7" s="44">
        <v>-9.9999999999997868E-2</v>
      </c>
      <c r="E7" s="44">
        <v>-0.69999999999999929</v>
      </c>
      <c r="F7" s="44">
        <v>141.4</v>
      </c>
      <c r="G7" s="44">
        <v>-1.2</v>
      </c>
      <c r="H7" s="44">
        <v>-3.1</v>
      </c>
      <c r="I7" s="44">
        <v>132.69999999999999</v>
      </c>
      <c r="J7" s="44">
        <v>-0.7</v>
      </c>
      <c r="K7" s="44">
        <v>-2.7</v>
      </c>
      <c r="L7" s="44">
        <v>8.7000000000000171</v>
      </c>
      <c r="M7" s="44">
        <v>-9.3000000000000007</v>
      </c>
      <c r="N7" s="45">
        <v>-9.3000000000000007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19.899999999999999</v>
      </c>
      <c r="D9" s="44">
        <v>1.3999999999999986</v>
      </c>
      <c r="E9" s="44">
        <v>-1.2000000000000028</v>
      </c>
      <c r="F9" s="44">
        <v>159.9</v>
      </c>
      <c r="G9" s="44">
        <v>8.1999999999999993</v>
      </c>
      <c r="H9" s="44">
        <v>-5</v>
      </c>
      <c r="I9" s="44">
        <v>146.80000000000001</v>
      </c>
      <c r="J9" s="44">
        <v>9.3000000000000007</v>
      </c>
      <c r="K9" s="44">
        <v>-3.8</v>
      </c>
      <c r="L9" s="44">
        <v>13.099999999999994</v>
      </c>
      <c r="M9" s="44">
        <v>-2.9</v>
      </c>
      <c r="N9" s="45">
        <v>-16.5</v>
      </c>
    </row>
    <row r="10" spans="1:14" ht="18" customHeight="1" x14ac:dyDescent="0.15">
      <c r="A10" s="369" t="s">
        <v>6</v>
      </c>
      <c r="B10" s="379"/>
      <c r="C10" s="44">
        <v>19.3</v>
      </c>
      <c r="D10" s="44">
        <v>0.90000000000000213</v>
      </c>
      <c r="E10" s="44">
        <v>-1.0999999999999979</v>
      </c>
      <c r="F10" s="44">
        <v>158.1</v>
      </c>
      <c r="G10" s="44">
        <v>2.5</v>
      </c>
      <c r="H10" s="44">
        <v>-4</v>
      </c>
      <c r="I10" s="44">
        <v>145.69999999999999</v>
      </c>
      <c r="J10" s="44">
        <v>3</v>
      </c>
      <c r="K10" s="44">
        <v>-4.5</v>
      </c>
      <c r="L10" s="44">
        <v>12.400000000000006</v>
      </c>
      <c r="M10" s="44">
        <v>-3.1</v>
      </c>
      <c r="N10" s="45">
        <v>3.4</v>
      </c>
    </row>
    <row r="11" spans="1:14" ht="18" customHeight="1" x14ac:dyDescent="0.15">
      <c r="A11" s="369" t="s">
        <v>154</v>
      </c>
      <c r="B11" s="379"/>
      <c r="C11" s="44">
        <v>17</v>
      </c>
      <c r="D11" s="40">
        <v>-1</v>
      </c>
      <c r="E11" s="40">
        <v>0.30000000000000071</v>
      </c>
      <c r="F11" s="44">
        <v>133.6</v>
      </c>
      <c r="G11" s="40">
        <v>-5.6</v>
      </c>
      <c r="H11" s="40">
        <v>-2.7</v>
      </c>
      <c r="I11" s="44">
        <v>127</v>
      </c>
      <c r="J11" s="40">
        <v>-5.3</v>
      </c>
      <c r="K11" s="40">
        <v>2.1</v>
      </c>
      <c r="L11" s="44">
        <v>6.5999999999999943</v>
      </c>
      <c r="M11" s="40">
        <v>-9.6999999999999993</v>
      </c>
      <c r="N11" s="93">
        <v>-48.5</v>
      </c>
    </row>
    <row r="12" spans="1:14" ht="18" customHeight="1" x14ac:dyDescent="0.15">
      <c r="A12" s="369" t="s">
        <v>48</v>
      </c>
      <c r="B12" s="370"/>
      <c r="C12" s="44">
        <v>18.8</v>
      </c>
      <c r="D12" s="44">
        <v>0.30000000000000071</v>
      </c>
      <c r="E12" s="44">
        <v>0.90000000000000213</v>
      </c>
      <c r="F12" s="44">
        <v>146.1</v>
      </c>
      <c r="G12" s="44">
        <v>-2.2000000000000002</v>
      </c>
      <c r="H12" s="44">
        <v>3.1</v>
      </c>
      <c r="I12" s="44">
        <v>138.6</v>
      </c>
      <c r="J12" s="44">
        <v>-3.1</v>
      </c>
      <c r="K12" s="44">
        <v>4</v>
      </c>
      <c r="L12" s="44">
        <v>7.5</v>
      </c>
      <c r="M12" s="44">
        <v>17.2</v>
      </c>
      <c r="N12" s="45">
        <v>-12.8</v>
      </c>
    </row>
    <row r="13" spans="1:14" ht="18" customHeight="1" x14ac:dyDescent="0.15">
      <c r="A13" s="369" t="s">
        <v>79</v>
      </c>
      <c r="B13" s="379"/>
      <c r="C13" s="44">
        <v>20.6</v>
      </c>
      <c r="D13" s="44">
        <v>0.40000000000000213</v>
      </c>
      <c r="E13" s="44">
        <v>-0.89999999999999858</v>
      </c>
      <c r="F13" s="44">
        <v>184.6</v>
      </c>
      <c r="G13" s="44">
        <v>-0.1</v>
      </c>
      <c r="H13" s="44">
        <v>-6.3</v>
      </c>
      <c r="I13" s="44">
        <v>156.19999999999999</v>
      </c>
      <c r="J13" s="44">
        <v>2.8</v>
      </c>
      <c r="K13" s="44">
        <v>-6.2</v>
      </c>
      <c r="L13" s="44">
        <v>28.400000000000006</v>
      </c>
      <c r="M13" s="44">
        <v>-13.4</v>
      </c>
      <c r="N13" s="45">
        <v>-7.2</v>
      </c>
    </row>
    <row r="14" spans="1:14" ht="18" customHeight="1" x14ac:dyDescent="0.15">
      <c r="A14" s="369" t="s">
        <v>80</v>
      </c>
      <c r="B14" s="379"/>
      <c r="C14" s="44">
        <v>19.899999999999999</v>
      </c>
      <c r="D14" s="44">
        <v>-0.30000000000000071</v>
      </c>
      <c r="E14" s="44">
        <v>-0.5</v>
      </c>
      <c r="F14" s="44">
        <v>136.9</v>
      </c>
      <c r="G14" s="44">
        <v>-2</v>
      </c>
      <c r="H14" s="44">
        <v>0.2</v>
      </c>
      <c r="I14" s="44">
        <v>130.19999999999999</v>
      </c>
      <c r="J14" s="44">
        <v>-1</v>
      </c>
      <c r="K14" s="44">
        <v>1.2</v>
      </c>
      <c r="L14" s="44">
        <v>6.7000000000000171</v>
      </c>
      <c r="M14" s="44">
        <v>-18.3</v>
      </c>
      <c r="N14" s="45">
        <v>-15.1</v>
      </c>
    </row>
    <row r="15" spans="1:14" ht="18" customHeight="1" x14ac:dyDescent="0.15">
      <c r="A15" s="369" t="s">
        <v>81</v>
      </c>
      <c r="B15" s="379"/>
      <c r="C15" s="44">
        <v>16.7</v>
      </c>
      <c r="D15" s="44">
        <v>-1.1000000000000014</v>
      </c>
      <c r="E15" s="44">
        <v>-0.30000000000000071</v>
      </c>
      <c r="F15" s="44">
        <v>130.4</v>
      </c>
      <c r="G15" s="44">
        <v>-5.5</v>
      </c>
      <c r="H15" s="44">
        <v>-4.5999999999999996</v>
      </c>
      <c r="I15" s="44">
        <v>123.8</v>
      </c>
      <c r="J15" s="44">
        <v>-5.4</v>
      </c>
      <c r="K15" s="44">
        <v>-0.7</v>
      </c>
      <c r="L15" s="44">
        <v>6.6000000000000085</v>
      </c>
      <c r="M15" s="44">
        <v>-7.1</v>
      </c>
      <c r="N15" s="45">
        <v>-45</v>
      </c>
    </row>
    <row r="16" spans="1:14" ht="18" customHeight="1" x14ac:dyDescent="0.15">
      <c r="A16" s="369" t="s">
        <v>157</v>
      </c>
      <c r="B16" s="379"/>
      <c r="C16" s="44">
        <v>17.899999999999999</v>
      </c>
      <c r="D16" s="44">
        <v>-0.30000000000000071</v>
      </c>
      <c r="E16" s="44">
        <v>-2.3000000000000007</v>
      </c>
      <c r="F16" s="44">
        <v>144.1</v>
      </c>
      <c r="G16" s="44">
        <v>-2.2000000000000002</v>
      </c>
      <c r="H16" s="44">
        <v>-8.6999999999999993</v>
      </c>
      <c r="I16" s="44">
        <v>138.30000000000001</v>
      </c>
      <c r="J16" s="44">
        <v>-1.6</v>
      </c>
      <c r="K16" s="44">
        <v>-11.4</v>
      </c>
      <c r="L16" s="44">
        <v>5.7999999999999829</v>
      </c>
      <c r="M16" s="44">
        <v>-13.4</v>
      </c>
      <c r="N16" s="45">
        <v>287.5</v>
      </c>
    </row>
    <row r="17" spans="1:14" ht="18" customHeight="1" x14ac:dyDescent="0.15">
      <c r="A17" s="369" t="s">
        <v>94</v>
      </c>
      <c r="B17" s="379"/>
      <c r="C17" s="44">
        <v>19.100000000000001</v>
      </c>
      <c r="D17" s="44">
        <v>0.90000000000000213</v>
      </c>
      <c r="E17" s="44">
        <v>-0.79999999999999716</v>
      </c>
      <c r="F17" s="44">
        <v>156.5</v>
      </c>
      <c r="G17" s="44">
        <v>6.1</v>
      </c>
      <c r="H17" s="44">
        <v>-1.1000000000000001</v>
      </c>
      <c r="I17" s="44">
        <v>144.19999999999999</v>
      </c>
      <c r="J17" s="44">
        <v>5.2</v>
      </c>
      <c r="K17" s="44">
        <v>-2.8</v>
      </c>
      <c r="L17" s="44">
        <v>12.300000000000011</v>
      </c>
      <c r="M17" s="44">
        <v>17.100000000000001</v>
      </c>
      <c r="N17" s="45">
        <v>23</v>
      </c>
    </row>
    <row r="18" spans="1:14" ht="18" customHeight="1" x14ac:dyDescent="0.15">
      <c r="A18" s="369" t="s">
        <v>82</v>
      </c>
      <c r="B18" s="370"/>
      <c r="C18" s="44">
        <v>15.3</v>
      </c>
      <c r="D18" s="44">
        <v>-1.5999999999999979</v>
      </c>
      <c r="E18" s="44">
        <v>-1.0999999999999979</v>
      </c>
      <c r="F18" s="44">
        <v>100</v>
      </c>
      <c r="G18" s="44">
        <v>-12.9</v>
      </c>
      <c r="H18" s="44">
        <v>-2.6</v>
      </c>
      <c r="I18" s="44">
        <v>97.6</v>
      </c>
      <c r="J18" s="44">
        <v>-11.8</v>
      </c>
      <c r="K18" s="44">
        <v>-1.7</v>
      </c>
      <c r="L18" s="44">
        <v>2.4000000000000057</v>
      </c>
      <c r="M18" s="44">
        <v>-42.9</v>
      </c>
      <c r="N18" s="45">
        <v>-31.4</v>
      </c>
    </row>
    <row r="19" spans="1:14" ht="18" customHeight="1" x14ac:dyDescent="0.15">
      <c r="A19" s="374" t="s">
        <v>83</v>
      </c>
      <c r="B19" s="370"/>
      <c r="C19" s="44">
        <v>19.899999999999999</v>
      </c>
      <c r="D19" s="44">
        <v>-1.3000000000000007</v>
      </c>
      <c r="E19" s="44">
        <v>0.59999999999999787</v>
      </c>
      <c r="F19" s="44">
        <v>124.9</v>
      </c>
      <c r="G19" s="44">
        <v>-7.8</v>
      </c>
      <c r="H19" s="44">
        <v>-11</v>
      </c>
      <c r="I19" s="44">
        <v>122.8</v>
      </c>
      <c r="J19" s="44">
        <v>-6.6</v>
      </c>
      <c r="K19" s="44">
        <v>-10.8</v>
      </c>
      <c r="L19" s="44">
        <v>2.1000000000000085</v>
      </c>
      <c r="M19" s="44">
        <v>-47.5</v>
      </c>
      <c r="N19" s="45">
        <v>-25</v>
      </c>
    </row>
    <row r="20" spans="1:14" ht="18" customHeight="1" x14ac:dyDescent="0.15">
      <c r="A20" s="369" t="s">
        <v>71</v>
      </c>
      <c r="B20" s="370"/>
      <c r="C20" s="44">
        <v>16.3</v>
      </c>
      <c r="D20" s="44">
        <v>0.30000000000000071</v>
      </c>
      <c r="E20" s="44">
        <v>-1</v>
      </c>
      <c r="F20" s="44">
        <v>132.30000000000001</v>
      </c>
      <c r="G20" s="44">
        <v>5.0999999999999996</v>
      </c>
      <c r="H20" s="44">
        <v>-8.3000000000000007</v>
      </c>
      <c r="I20" s="44">
        <v>120.8</v>
      </c>
      <c r="J20" s="44">
        <v>2.5</v>
      </c>
      <c r="K20" s="44">
        <v>-7.6</v>
      </c>
      <c r="L20" s="44">
        <v>11.500000000000014</v>
      </c>
      <c r="M20" s="44">
        <v>44</v>
      </c>
      <c r="N20" s="45">
        <v>-16.100000000000001</v>
      </c>
    </row>
    <row r="21" spans="1:14" ht="18" customHeight="1" x14ac:dyDescent="0.15">
      <c r="A21" s="369" t="s">
        <v>70</v>
      </c>
      <c r="B21" s="370"/>
      <c r="C21" s="44">
        <v>18.600000000000001</v>
      </c>
      <c r="D21" s="44">
        <v>-0.79999999999999716</v>
      </c>
      <c r="E21" s="44">
        <v>-0.79999999999999716</v>
      </c>
      <c r="F21" s="44">
        <v>135.1</v>
      </c>
      <c r="G21" s="44">
        <v>-6</v>
      </c>
      <c r="H21" s="44">
        <v>-3.7</v>
      </c>
      <c r="I21" s="44">
        <v>132.30000000000001</v>
      </c>
      <c r="J21" s="44">
        <v>-5.5</v>
      </c>
      <c r="K21" s="44">
        <v>-3.9</v>
      </c>
      <c r="L21" s="44">
        <v>2.7999999999999829</v>
      </c>
      <c r="M21" s="44">
        <v>-24.4</v>
      </c>
      <c r="N21" s="45">
        <v>0</v>
      </c>
    </row>
    <row r="22" spans="1:14" ht="18" customHeight="1" x14ac:dyDescent="0.15">
      <c r="A22" s="369" t="s">
        <v>95</v>
      </c>
      <c r="B22" s="370"/>
      <c r="C22" s="44">
        <v>17.899999999999999</v>
      </c>
      <c r="D22" s="44">
        <v>-2</v>
      </c>
      <c r="E22" s="44">
        <v>0.39999999999999858</v>
      </c>
      <c r="F22" s="44">
        <v>141.80000000000001</v>
      </c>
      <c r="G22" s="44">
        <v>-11.4</v>
      </c>
      <c r="H22" s="44">
        <v>0.8</v>
      </c>
      <c r="I22" s="44">
        <v>131.5</v>
      </c>
      <c r="J22" s="44">
        <v>-9.4</v>
      </c>
      <c r="K22" s="44">
        <v>-0.9</v>
      </c>
      <c r="L22" s="44">
        <v>10.300000000000011</v>
      </c>
      <c r="M22" s="44">
        <v>-30.4</v>
      </c>
      <c r="N22" s="45">
        <v>28.7</v>
      </c>
    </row>
    <row r="23" spans="1:14" ht="18" customHeight="1" x14ac:dyDescent="0.15">
      <c r="A23" s="371" t="s">
        <v>100</v>
      </c>
      <c r="B23" s="372"/>
      <c r="C23" s="44">
        <v>18.5</v>
      </c>
      <c r="D23" s="44">
        <v>-0.30000000000000071</v>
      </c>
      <c r="E23" s="44">
        <v>0.19999999999999929</v>
      </c>
      <c r="F23" s="44">
        <v>134.4</v>
      </c>
      <c r="G23" s="44">
        <v>1.2</v>
      </c>
      <c r="H23" s="44">
        <v>1.6</v>
      </c>
      <c r="I23" s="44">
        <v>126.6</v>
      </c>
      <c r="J23" s="44">
        <v>1.9</v>
      </c>
      <c r="K23" s="44">
        <v>1.5</v>
      </c>
      <c r="L23" s="44">
        <v>7.8000000000000114</v>
      </c>
      <c r="M23" s="44">
        <v>-6</v>
      </c>
      <c r="N23" s="45">
        <v>4.0999999999999996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18.7</v>
      </c>
      <c r="D27" s="277">
        <v>-0.40000000000000213</v>
      </c>
      <c r="E27" s="277">
        <v>-0.80000000000000071</v>
      </c>
      <c r="F27" s="277">
        <v>141.80000000000001</v>
      </c>
      <c r="G27" s="277">
        <v>-2.6</v>
      </c>
      <c r="H27" s="277">
        <v>-2.7</v>
      </c>
      <c r="I27" s="277">
        <v>131.6</v>
      </c>
      <c r="J27" s="277">
        <v>-1.7</v>
      </c>
      <c r="K27" s="277">
        <v>-2.2999999999999998</v>
      </c>
      <c r="L27" s="277">
        <v>10.200000000000017</v>
      </c>
      <c r="M27" s="277">
        <v>-13.5</v>
      </c>
      <c r="N27" s="278">
        <v>-8.1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20.399999999999999</v>
      </c>
      <c r="D29" s="277">
        <v>0.5</v>
      </c>
      <c r="E29" s="277">
        <v>-0.10000000000000142</v>
      </c>
      <c r="F29" s="277">
        <v>169</v>
      </c>
      <c r="G29" s="277">
        <v>0.5</v>
      </c>
      <c r="H29" s="277">
        <v>-2.7</v>
      </c>
      <c r="I29" s="277">
        <v>149.69999999999999</v>
      </c>
      <c r="J29" s="277">
        <v>4.8</v>
      </c>
      <c r="K29" s="277">
        <v>-1.1000000000000001</v>
      </c>
      <c r="L29" s="277">
        <v>19.300000000000011</v>
      </c>
      <c r="M29" s="277">
        <v>-23.7</v>
      </c>
      <c r="N29" s="278">
        <v>-14.2</v>
      </c>
    </row>
    <row r="30" spans="1:14" ht="18" customHeight="1" x14ac:dyDescent="0.15">
      <c r="A30" s="70"/>
      <c r="B30" s="94" t="s">
        <v>6</v>
      </c>
      <c r="C30" s="277">
        <v>18.8</v>
      </c>
      <c r="D30" s="277">
        <v>0.30000000000000071</v>
      </c>
      <c r="E30" s="277">
        <v>-1.6999999999999993</v>
      </c>
      <c r="F30" s="277">
        <v>157.1</v>
      </c>
      <c r="G30" s="277">
        <v>0</v>
      </c>
      <c r="H30" s="277">
        <v>-7</v>
      </c>
      <c r="I30" s="277">
        <v>143</v>
      </c>
      <c r="J30" s="277">
        <v>0.8</v>
      </c>
      <c r="K30" s="277">
        <v>-8</v>
      </c>
      <c r="L30" s="277">
        <v>14.099999999999994</v>
      </c>
      <c r="M30" s="277">
        <v>-7.2</v>
      </c>
      <c r="N30" s="278">
        <v>6</v>
      </c>
    </row>
    <row r="31" spans="1:14" ht="18" customHeight="1" x14ac:dyDescent="0.15">
      <c r="A31" s="70"/>
      <c r="B31" s="94" t="s">
        <v>154</v>
      </c>
      <c r="C31" s="277">
        <v>17</v>
      </c>
      <c r="D31" s="268">
        <v>-1</v>
      </c>
      <c r="E31" s="40">
        <v>0.5</v>
      </c>
      <c r="F31" s="277">
        <v>132.80000000000001</v>
      </c>
      <c r="G31" s="268">
        <v>-5.5</v>
      </c>
      <c r="H31" s="40">
        <v>-4.8</v>
      </c>
      <c r="I31" s="277">
        <v>125.3</v>
      </c>
      <c r="J31" s="268">
        <v>-5.6</v>
      </c>
      <c r="K31" s="40">
        <v>0.8</v>
      </c>
      <c r="L31" s="277">
        <v>7.5000000000000142</v>
      </c>
      <c r="M31" s="268">
        <v>-3.8</v>
      </c>
      <c r="N31" s="93">
        <v>-50.7</v>
      </c>
    </row>
    <row r="32" spans="1:14" ht="18" customHeight="1" x14ac:dyDescent="0.15">
      <c r="A32" s="70"/>
      <c r="B32" s="94" t="s">
        <v>48</v>
      </c>
      <c r="C32" s="277">
        <v>18.5</v>
      </c>
      <c r="D32" s="277">
        <v>0.39999999999999858</v>
      </c>
      <c r="E32" s="277">
        <v>1</v>
      </c>
      <c r="F32" s="277">
        <v>142.4</v>
      </c>
      <c r="G32" s="277">
        <v>-4</v>
      </c>
      <c r="H32" s="277">
        <v>2.1</v>
      </c>
      <c r="I32" s="277">
        <v>132.9</v>
      </c>
      <c r="J32" s="277">
        <v>-5.2</v>
      </c>
      <c r="K32" s="277">
        <v>1.2</v>
      </c>
      <c r="L32" s="277">
        <v>9.5</v>
      </c>
      <c r="M32" s="277">
        <v>18.7</v>
      </c>
      <c r="N32" s="278">
        <v>18.7</v>
      </c>
    </row>
    <row r="33" spans="1:14" ht="18" customHeight="1" x14ac:dyDescent="0.15">
      <c r="A33" s="70"/>
      <c r="B33" s="94" t="s">
        <v>84</v>
      </c>
      <c r="C33" s="277">
        <v>21</v>
      </c>
      <c r="D33" s="277">
        <v>0.60000000000000142</v>
      </c>
      <c r="E33" s="277">
        <v>-0.5</v>
      </c>
      <c r="F33" s="277">
        <v>190.5</v>
      </c>
      <c r="G33" s="277">
        <v>0.1</v>
      </c>
      <c r="H33" s="277">
        <v>-3.4</v>
      </c>
      <c r="I33" s="277">
        <v>156.6</v>
      </c>
      <c r="J33" s="277">
        <v>4</v>
      </c>
      <c r="K33" s="277">
        <v>-0.5</v>
      </c>
      <c r="L33" s="277">
        <v>33.900000000000006</v>
      </c>
      <c r="M33" s="277">
        <v>-14.7</v>
      </c>
      <c r="N33" s="278">
        <v>-14.3</v>
      </c>
    </row>
    <row r="34" spans="1:14" ht="18" customHeight="1" x14ac:dyDescent="0.15">
      <c r="A34" s="70"/>
      <c r="B34" s="94" t="s">
        <v>85</v>
      </c>
      <c r="C34" s="277">
        <v>19.600000000000001</v>
      </c>
      <c r="D34" s="277">
        <v>-0.79999999999999716</v>
      </c>
      <c r="E34" s="277">
        <v>-0.79999999999999716</v>
      </c>
      <c r="F34" s="277">
        <v>129.30000000000001</v>
      </c>
      <c r="G34" s="277">
        <v>-4</v>
      </c>
      <c r="H34" s="277">
        <v>7.5</v>
      </c>
      <c r="I34" s="277">
        <v>123.2</v>
      </c>
      <c r="J34" s="277">
        <v>-2.9</v>
      </c>
      <c r="K34" s="277">
        <v>8.5</v>
      </c>
      <c r="L34" s="277">
        <v>6.1000000000000085</v>
      </c>
      <c r="M34" s="277">
        <v>-22.8</v>
      </c>
      <c r="N34" s="278">
        <v>-11.6</v>
      </c>
    </row>
    <row r="35" spans="1:14" ht="18" customHeight="1" x14ac:dyDescent="0.15">
      <c r="A35" s="70"/>
      <c r="B35" s="94" t="s">
        <v>86</v>
      </c>
      <c r="C35" s="277">
        <v>16.7</v>
      </c>
      <c r="D35" s="277">
        <v>-1.1000000000000014</v>
      </c>
      <c r="E35" s="277">
        <v>0.19999999999999929</v>
      </c>
      <c r="F35" s="277">
        <v>127.2</v>
      </c>
      <c r="G35" s="277">
        <v>-6</v>
      </c>
      <c r="H35" s="277">
        <v>-0.4</v>
      </c>
      <c r="I35" s="277">
        <v>117.2</v>
      </c>
      <c r="J35" s="277">
        <v>-5.9</v>
      </c>
      <c r="K35" s="277">
        <v>0.8</v>
      </c>
      <c r="L35" s="277">
        <v>10</v>
      </c>
      <c r="M35" s="277">
        <v>-6.6</v>
      </c>
      <c r="N35" s="278">
        <v>-13.8</v>
      </c>
    </row>
    <row r="36" spans="1:14" ht="18" customHeight="1" x14ac:dyDescent="0.15">
      <c r="A36" s="70"/>
      <c r="B36" s="94" t="s">
        <v>157</v>
      </c>
      <c r="C36" s="277">
        <v>19.100000000000001</v>
      </c>
      <c r="D36" s="44">
        <v>-0.59999999999999787</v>
      </c>
      <c r="E36" s="44">
        <v>0.20000000000000284</v>
      </c>
      <c r="F36" s="277">
        <v>144.6</v>
      </c>
      <c r="G36" s="44">
        <v>-5.5</v>
      </c>
      <c r="H36" s="44">
        <v>4.8</v>
      </c>
      <c r="I36" s="277">
        <v>142.30000000000001</v>
      </c>
      <c r="J36" s="44">
        <v>-5.4</v>
      </c>
      <c r="K36" s="44">
        <v>3.6</v>
      </c>
      <c r="L36" s="277">
        <v>2.2999999999999829</v>
      </c>
      <c r="M36" s="44">
        <v>-14.9</v>
      </c>
      <c r="N36" s="45">
        <v>227.9</v>
      </c>
    </row>
    <row r="37" spans="1:14" ht="18" customHeight="1" x14ac:dyDescent="0.15">
      <c r="A37" s="70"/>
      <c r="B37" s="94" t="s">
        <v>87</v>
      </c>
      <c r="C37" s="277">
        <v>16.899999999999999</v>
      </c>
      <c r="D37" s="277">
        <v>-1</v>
      </c>
      <c r="E37" s="277">
        <v>0.29999999999999716</v>
      </c>
      <c r="F37" s="277">
        <v>137.80000000000001</v>
      </c>
      <c r="G37" s="277">
        <v>-5.7</v>
      </c>
      <c r="H37" s="277">
        <v>1.5</v>
      </c>
      <c r="I37" s="277">
        <v>127.4</v>
      </c>
      <c r="J37" s="277">
        <v>-5.0999999999999996</v>
      </c>
      <c r="K37" s="277">
        <v>2.4</v>
      </c>
      <c r="L37" s="277">
        <v>10.400000000000006</v>
      </c>
      <c r="M37" s="277">
        <v>-13.3</v>
      </c>
      <c r="N37" s="278">
        <v>-8.8000000000000007</v>
      </c>
    </row>
    <row r="38" spans="1:14" ht="18" customHeight="1" x14ac:dyDescent="0.15">
      <c r="A38" s="70"/>
      <c r="B38" s="94" t="s">
        <v>82</v>
      </c>
      <c r="C38" s="277">
        <v>14.6</v>
      </c>
      <c r="D38" s="277">
        <v>-0.90000000000000036</v>
      </c>
      <c r="E38" s="277">
        <v>-3.7000000000000011</v>
      </c>
      <c r="F38" s="277">
        <v>90.5</v>
      </c>
      <c r="G38" s="277">
        <v>-6.6</v>
      </c>
      <c r="H38" s="277">
        <v>-25.4</v>
      </c>
      <c r="I38" s="277">
        <v>88.2</v>
      </c>
      <c r="J38" s="277">
        <v>-7.1</v>
      </c>
      <c r="K38" s="277">
        <v>-24.7</v>
      </c>
      <c r="L38" s="277">
        <v>2.2999999999999972</v>
      </c>
      <c r="M38" s="277">
        <v>9.8000000000000007</v>
      </c>
      <c r="N38" s="278">
        <v>-45.1</v>
      </c>
    </row>
    <row r="39" spans="1:14" ht="18" customHeight="1" x14ac:dyDescent="0.15">
      <c r="A39" s="70"/>
      <c r="B39" s="94" t="s">
        <v>83</v>
      </c>
      <c r="C39" s="277">
        <v>19.2</v>
      </c>
      <c r="D39" s="277">
        <v>-0.30000000000000071</v>
      </c>
      <c r="E39" s="277">
        <v>-0.10000000000000142</v>
      </c>
      <c r="F39" s="277">
        <v>128.69999999999999</v>
      </c>
      <c r="G39" s="277">
        <v>-2.2999999999999998</v>
      </c>
      <c r="H39" s="277">
        <v>-4.5999999999999996</v>
      </c>
      <c r="I39" s="277">
        <v>127.3</v>
      </c>
      <c r="J39" s="277">
        <v>-0.9</v>
      </c>
      <c r="K39" s="277">
        <v>-4</v>
      </c>
      <c r="L39" s="277">
        <v>1.3999999999999915</v>
      </c>
      <c r="M39" s="277">
        <v>-54.9</v>
      </c>
      <c r="N39" s="278">
        <v>-44.1</v>
      </c>
    </row>
    <row r="40" spans="1:14" ht="18" customHeight="1" x14ac:dyDescent="0.15">
      <c r="A40" s="70"/>
      <c r="B40" s="94" t="s">
        <v>71</v>
      </c>
      <c r="C40" s="277">
        <v>16</v>
      </c>
      <c r="D40" s="277">
        <v>0.5</v>
      </c>
      <c r="E40" s="277">
        <v>-0.19999999999999929</v>
      </c>
      <c r="F40" s="277">
        <v>125.7</v>
      </c>
      <c r="G40" s="277">
        <v>7.1</v>
      </c>
      <c r="H40" s="277">
        <v>-4.7</v>
      </c>
      <c r="I40" s="277">
        <v>117.6</v>
      </c>
      <c r="J40" s="277">
        <v>5.3</v>
      </c>
      <c r="K40" s="277">
        <v>-2.1</v>
      </c>
      <c r="L40" s="277">
        <v>8.1000000000000085</v>
      </c>
      <c r="M40" s="279">
        <v>44.3</v>
      </c>
      <c r="N40" s="278">
        <v>-31.5</v>
      </c>
    </row>
    <row r="41" spans="1:14" ht="18" customHeight="1" x14ac:dyDescent="0.15">
      <c r="A41" s="70"/>
      <c r="B41" s="94" t="s">
        <v>70</v>
      </c>
      <c r="C41" s="277">
        <v>18.899999999999999</v>
      </c>
      <c r="D41" s="277">
        <v>-1</v>
      </c>
      <c r="E41" s="277">
        <v>-0.90000000000000213</v>
      </c>
      <c r="F41" s="277">
        <v>137.80000000000001</v>
      </c>
      <c r="G41" s="277">
        <v>-6.5</v>
      </c>
      <c r="H41" s="277">
        <v>-3.1</v>
      </c>
      <c r="I41" s="277">
        <v>134.80000000000001</v>
      </c>
      <c r="J41" s="277">
        <v>-6.1</v>
      </c>
      <c r="K41" s="277">
        <v>-3</v>
      </c>
      <c r="L41" s="277">
        <v>3</v>
      </c>
      <c r="M41" s="277">
        <v>-21.1</v>
      </c>
      <c r="N41" s="278">
        <v>-6.3</v>
      </c>
    </row>
    <row r="42" spans="1:14" ht="18" customHeight="1" x14ac:dyDescent="0.15">
      <c r="A42" s="70"/>
      <c r="B42" s="94" t="s">
        <v>93</v>
      </c>
      <c r="C42" s="277">
        <v>18.3</v>
      </c>
      <c r="D42" s="277">
        <v>-2.0999999999999979</v>
      </c>
      <c r="E42" s="277">
        <v>1</v>
      </c>
      <c r="F42" s="277">
        <v>143.1</v>
      </c>
      <c r="G42" s="277">
        <v>-12.6</v>
      </c>
      <c r="H42" s="277">
        <v>5.2</v>
      </c>
      <c r="I42" s="277">
        <v>130.19999999999999</v>
      </c>
      <c r="J42" s="277">
        <v>-10.199999999999999</v>
      </c>
      <c r="K42" s="277">
        <v>1.4</v>
      </c>
      <c r="L42" s="277">
        <v>12.900000000000006</v>
      </c>
      <c r="M42" s="277">
        <v>-31</v>
      </c>
      <c r="N42" s="278">
        <v>65.400000000000006</v>
      </c>
    </row>
    <row r="43" spans="1:14" ht="18" customHeight="1" thickBot="1" x14ac:dyDescent="0.2">
      <c r="A43" s="95"/>
      <c r="B43" s="148" t="s">
        <v>100</v>
      </c>
      <c r="C43" s="280">
        <v>17.899999999999999</v>
      </c>
      <c r="D43" s="280">
        <v>-0.70000000000000284</v>
      </c>
      <c r="E43" s="280">
        <v>-0.70000000000000284</v>
      </c>
      <c r="F43" s="280">
        <v>123.7</v>
      </c>
      <c r="G43" s="280">
        <v>-1.6</v>
      </c>
      <c r="H43" s="280">
        <v>-3.3</v>
      </c>
      <c r="I43" s="280">
        <v>116</v>
      </c>
      <c r="J43" s="280">
        <v>-1.1000000000000001</v>
      </c>
      <c r="K43" s="280">
        <v>-4.2</v>
      </c>
      <c r="L43" s="280">
        <v>7.7000000000000028</v>
      </c>
      <c r="M43" s="280">
        <v>-7.2</v>
      </c>
      <c r="N43" s="281">
        <v>10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9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6" activePane="bottomRight" state="frozen"/>
      <selection activeCell="O37" sqref="O37"/>
      <selection pane="topRight" activeCell="O37" sqref="O37"/>
      <selection pane="bottomLeft" activeCell="O37" sqref="O37"/>
      <selection pane="bottomRight" activeCell="D39" sqref="D39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146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98</v>
      </c>
      <c r="J3" s="391"/>
      <c r="K3" s="381" t="s">
        <v>99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30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9" t="s">
        <v>4</v>
      </c>
      <c r="B7" s="396"/>
      <c r="C7" s="46">
        <v>419200</v>
      </c>
      <c r="D7" s="40">
        <v>-0.4</v>
      </c>
      <c r="E7" s="40">
        <v>0.6</v>
      </c>
      <c r="F7" s="47">
        <v>109524</v>
      </c>
      <c r="G7" s="40">
        <v>26.1</v>
      </c>
      <c r="H7" s="40">
        <v>0.80000000000000071</v>
      </c>
      <c r="I7" s="48">
        <v>1.18</v>
      </c>
      <c r="J7" s="48">
        <v>-0.5</v>
      </c>
      <c r="K7" s="48">
        <v>1.03</v>
      </c>
      <c r="L7" s="49">
        <v>-0.51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42787</v>
      </c>
      <c r="D9" s="40">
        <v>1.1000000000000001</v>
      </c>
      <c r="E9" s="40">
        <v>3.3</v>
      </c>
      <c r="F9" s="47">
        <v>2874</v>
      </c>
      <c r="G9" s="40">
        <v>6.7</v>
      </c>
      <c r="H9" s="40">
        <v>3.4000000000000004</v>
      </c>
      <c r="I9" s="48">
        <v>2.89</v>
      </c>
      <c r="J9" s="48">
        <v>0.73</v>
      </c>
      <c r="K9" s="48">
        <v>1.73</v>
      </c>
      <c r="L9" s="49">
        <v>0.84</v>
      </c>
    </row>
    <row r="10" spans="1:12" ht="18" customHeight="1" x14ac:dyDescent="0.15">
      <c r="A10" s="369" t="s">
        <v>6</v>
      </c>
      <c r="B10" s="396"/>
      <c r="C10" s="46">
        <v>44984</v>
      </c>
      <c r="D10" s="40">
        <v>-3.2</v>
      </c>
      <c r="E10" s="40">
        <v>1.8</v>
      </c>
      <c r="F10" s="47">
        <v>5876</v>
      </c>
      <c r="G10" s="40">
        <v>13.1</v>
      </c>
      <c r="H10" s="40">
        <v>-1.5</v>
      </c>
      <c r="I10" s="48">
        <v>0.32</v>
      </c>
      <c r="J10" s="48">
        <v>-0.5</v>
      </c>
      <c r="K10" s="48">
        <v>0.46</v>
      </c>
      <c r="L10" s="49">
        <v>-0.54</v>
      </c>
    </row>
    <row r="11" spans="1:12" ht="18" customHeight="1" x14ac:dyDescent="0.15">
      <c r="A11" s="369" t="s">
        <v>154</v>
      </c>
      <c r="B11" s="379"/>
      <c r="C11" s="269">
        <v>2874</v>
      </c>
      <c r="D11" s="40">
        <v>0.2</v>
      </c>
      <c r="E11" s="40">
        <v>-1.4</v>
      </c>
      <c r="F11" s="270">
        <v>182</v>
      </c>
      <c r="G11" s="40">
        <v>6.3</v>
      </c>
      <c r="H11" s="40">
        <v>2.6999999999999997</v>
      </c>
      <c r="I11" s="48">
        <v>0.28000000000000003</v>
      </c>
      <c r="J11" s="48">
        <v>-0.17</v>
      </c>
      <c r="K11" s="48">
        <v>0.14000000000000001</v>
      </c>
      <c r="L11" s="49">
        <v>-0.1</v>
      </c>
    </row>
    <row r="12" spans="1:12" ht="18" customHeight="1" x14ac:dyDescent="0.15">
      <c r="A12" s="369" t="s">
        <v>48</v>
      </c>
      <c r="B12" s="395"/>
      <c r="C12" s="46">
        <v>4604</v>
      </c>
      <c r="D12" s="40">
        <v>0</v>
      </c>
      <c r="E12" s="40">
        <v>3</v>
      </c>
      <c r="F12" s="47">
        <v>238</v>
      </c>
      <c r="G12" s="40">
        <v>5.2</v>
      </c>
      <c r="H12" s="40">
        <v>-2.3999999999999995</v>
      </c>
      <c r="I12" s="48">
        <v>0.22</v>
      </c>
      <c r="J12" s="48">
        <v>-1.4</v>
      </c>
      <c r="K12" s="48">
        <v>0.22</v>
      </c>
      <c r="L12" s="49">
        <v>-1.1499999999999999</v>
      </c>
    </row>
    <row r="13" spans="1:12" ht="18" customHeight="1" x14ac:dyDescent="0.15">
      <c r="A13" s="369" t="s">
        <v>79</v>
      </c>
      <c r="B13" s="396"/>
      <c r="C13" s="46">
        <v>26585</v>
      </c>
      <c r="D13" s="40">
        <v>1.7</v>
      </c>
      <c r="E13" s="40">
        <v>-2.8</v>
      </c>
      <c r="F13" s="47">
        <v>3960</v>
      </c>
      <c r="G13" s="40">
        <v>14.9</v>
      </c>
      <c r="H13" s="40">
        <v>6.3000000000000007</v>
      </c>
      <c r="I13" s="48">
        <v>1.91</v>
      </c>
      <c r="J13" s="48">
        <v>-4.8099999999999996</v>
      </c>
      <c r="K13" s="48">
        <v>0.16</v>
      </c>
      <c r="L13" s="49">
        <v>-1.47</v>
      </c>
    </row>
    <row r="14" spans="1:12" ht="18" customHeight="1" x14ac:dyDescent="0.15">
      <c r="A14" s="369" t="s">
        <v>80</v>
      </c>
      <c r="B14" s="396"/>
      <c r="C14" s="46">
        <v>86714</v>
      </c>
      <c r="D14" s="40">
        <v>0.5</v>
      </c>
      <c r="E14" s="40">
        <v>0.4</v>
      </c>
      <c r="F14" s="47">
        <v>39774</v>
      </c>
      <c r="G14" s="40">
        <v>45.9</v>
      </c>
      <c r="H14" s="40">
        <v>2.7999999999999972</v>
      </c>
      <c r="I14" s="48">
        <v>1.1299999999999999</v>
      </c>
      <c r="J14" s="48">
        <v>-0.31</v>
      </c>
      <c r="K14" s="48">
        <v>0.68</v>
      </c>
      <c r="L14" s="49">
        <v>-1.4</v>
      </c>
    </row>
    <row r="15" spans="1:12" ht="18" customHeight="1" x14ac:dyDescent="0.15">
      <c r="A15" s="369" t="s">
        <v>81</v>
      </c>
      <c r="B15" s="396"/>
      <c r="C15" s="46">
        <v>14440</v>
      </c>
      <c r="D15" s="40">
        <v>-0.4</v>
      </c>
      <c r="E15" s="40">
        <v>9.4</v>
      </c>
      <c r="F15" s="47">
        <v>1029</v>
      </c>
      <c r="G15" s="40">
        <v>7.1</v>
      </c>
      <c r="H15" s="40">
        <v>0.79999999999999982</v>
      </c>
      <c r="I15" s="48">
        <v>0.12</v>
      </c>
      <c r="J15" s="48">
        <v>-0.49</v>
      </c>
      <c r="K15" s="48">
        <v>0.5</v>
      </c>
      <c r="L15" s="49">
        <v>-7.0000000000000007E-2</v>
      </c>
    </row>
    <row r="16" spans="1:12" ht="18" customHeight="1" x14ac:dyDescent="0.15">
      <c r="A16" s="369" t="s">
        <v>157</v>
      </c>
      <c r="B16" s="396"/>
      <c r="C16" s="46">
        <v>2217</v>
      </c>
      <c r="D16" s="40">
        <v>0</v>
      </c>
      <c r="E16" s="40">
        <v>-13.8</v>
      </c>
      <c r="F16" s="47">
        <v>97</v>
      </c>
      <c r="G16" s="40">
        <v>4.4000000000000004</v>
      </c>
      <c r="H16" s="40">
        <v>-5.6999999999999993</v>
      </c>
      <c r="I16" s="48">
        <v>0</v>
      </c>
      <c r="J16" s="48">
        <v>-0.08</v>
      </c>
      <c r="K16" s="48">
        <v>0.09</v>
      </c>
      <c r="L16" s="49">
        <v>-0.14000000000000001</v>
      </c>
    </row>
    <row r="17" spans="1:12" ht="18" customHeight="1" x14ac:dyDescent="0.15">
      <c r="A17" s="369" t="s">
        <v>94</v>
      </c>
      <c r="B17" s="396"/>
      <c r="C17" s="46">
        <v>12118</v>
      </c>
      <c r="D17" s="40">
        <v>-5.9</v>
      </c>
      <c r="E17" s="40">
        <v>8.3000000000000007</v>
      </c>
      <c r="F17" s="47">
        <v>335</v>
      </c>
      <c r="G17" s="40">
        <v>2.8</v>
      </c>
      <c r="H17" s="40">
        <v>-2.2999999999999998</v>
      </c>
      <c r="I17" s="48">
        <v>7.0000000000000007E-2</v>
      </c>
      <c r="J17" s="48">
        <v>-0.03</v>
      </c>
      <c r="K17" s="48">
        <v>1.28</v>
      </c>
      <c r="L17" s="49">
        <v>1.1299999999999999</v>
      </c>
    </row>
    <row r="18" spans="1:12" ht="18" customHeight="1" x14ac:dyDescent="0.15">
      <c r="A18" s="369" t="s">
        <v>82</v>
      </c>
      <c r="B18" s="395"/>
      <c r="C18" s="46">
        <v>27682</v>
      </c>
      <c r="D18" s="40">
        <v>-3.6</v>
      </c>
      <c r="E18" s="40">
        <v>-6.5</v>
      </c>
      <c r="F18" s="47">
        <v>17248</v>
      </c>
      <c r="G18" s="40">
        <v>62.3</v>
      </c>
      <c r="H18" s="40">
        <v>-11.600000000000009</v>
      </c>
      <c r="I18" s="48">
        <v>0.35</v>
      </c>
      <c r="J18" s="48">
        <v>-1.59</v>
      </c>
      <c r="K18" s="48">
        <v>3.91</v>
      </c>
      <c r="L18" s="49">
        <v>0.21</v>
      </c>
    </row>
    <row r="19" spans="1:12" ht="18" customHeight="1" x14ac:dyDescent="0.15">
      <c r="A19" s="374" t="s">
        <v>83</v>
      </c>
      <c r="B19" s="395"/>
      <c r="C19" s="46">
        <v>14218</v>
      </c>
      <c r="D19" s="40">
        <v>0.8</v>
      </c>
      <c r="E19" s="40">
        <v>7.3</v>
      </c>
      <c r="F19" s="47">
        <v>6475</v>
      </c>
      <c r="G19" s="40">
        <v>45.5</v>
      </c>
      <c r="H19" s="40">
        <v>21.4</v>
      </c>
      <c r="I19" s="48">
        <v>2.98</v>
      </c>
      <c r="J19" s="48">
        <v>1.79</v>
      </c>
      <c r="K19" s="48">
        <v>2.1800000000000002</v>
      </c>
      <c r="L19" s="49">
        <v>0.76</v>
      </c>
    </row>
    <row r="20" spans="1:12" ht="18" customHeight="1" x14ac:dyDescent="0.15">
      <c r="A20" s="369" t="s">
        <v>71</v>
      </c>
      <c r="B20" s="395"/>
      <c r="C20" s="46">
        <v>24338</v>
      </c>
      <c r="D20" s="40">
        <v>-0.9</v>
      </c>
      <c r="E20" s="40">
        <v>-0.5</v>
      </c>
      <c r="F20" s="47">
        <v>4496</v>
      </c>
      <c r="G20" s="40">
        <v>18.5</v>
      </c>
      <c r="H20" s="40">
        <v>0.30000000000000071</v>
      </c>
      <c r="I20" s="48">
        <v>0.05</v>
      </c>
      <c r="J20" s="48">
        <v>0.02</v>
      </c>
      <c r="K20" s="48">
        <v>0.95</v>
      </c>
      <c r="L20" s="49">
        <v>-0.97</v>
      </c>
    </row>
    <row r="21" spans="1:12" ht="18" customHeight="1" x14ac:dyDescent="0.15">
      <c r="A21" s="369" t="s">
        <v>70</v>
      </c>
      <c r="B21" s="395"/>
      <c r="C21" s="46">
        <v>81853</v>
      </c>
      <c r="D21" s="40">
        <v>0.9</v>
      </c>
      <c r="E21" s="40">
        <v>-0.3</v>
      </c>
      <c r="F21" s="47">
        <v>16774</v>
      </c>
      <c r="G21" s="40">
        <v>20.5</v>
      </c>
      <c r="H21" s="40">
        <v>0.5</v>
      </c>
      <c r="I21" s="48">
        <v>1.36</v>
      </c>
      <c r="J21" s="48">
        <v>-0.12</v>
      </c>
      <c r="K21" s="48">
        <v>0.49</v>
      </c>
      <c r="L21" s="49">
        <v>-0.35</v>
      </c>
    </row>
    <row r="22" spans="1:12" ht="18" customHeight="1" x14ac:dyDescent="0.15">
      <c r="A22" s="369" t="s">
        <v>95</v>
      </c>
      <c r="B22" s="395"/>
      <c r="C22" s="46">
        <v>4629</v>
      </c>
      <c r="D22" s="40">
        <v>0.1</v>
      </c>
      <c r="E22" s="40">
        <v>1.2</v>
      </c>
      <c r="F22" s="47">
        <v>439</v>
      </c>
      <c r="G22" s="40">
        <v>9.5</v>
      </c>
      <c r="H22" s="40">
        <v>-1.4000000000000004</v>
      </c>
      <c r="I22" s="48">
        <v>1.21</v>
      </c>
      <c r="J22" s="48">
        <v>-0.32</v>
      </c>
      <c r="K22" s="48">
        <v>1.1000000000000001</v>
      </c>
      <c r="L22" s="49">
        <v>0.75</v>
      </c>
    </row>
    <row r="23" spans="1:12" ht="18" customHeight="1" x14ac:dyDescent="0.15">
      <c r="A23" s="371" t="s">
        <v>100</v>
      </c>
      <c r="B23" s="372"/>
      <c r="C23" s="46">
        <v>28950</v>
      </c>
      <c r="D23" s="40">
        <v>-0.1</v>
      </c>
      <c r="E23" s="40">
        <v>0.7</v>
      </c>
      <c r="F23" s="47">
        <v>9722</v>
      </c>
      <c r="G23" s="40">
        <v>33.6</v>
      </c>
      <c r="H23" s="40">
        <v>1.3000000000000043</v>
      </c>
      <c r="I23" s="48">
        <v>1.25</v>
      </c>
      <c r="J23" s="48">
        <v>-0.64</v>
      </c>
      <c r="K23" s="48">
        <v>1.34</v>
      </c>
      <c r="L23" s="49">
        <v>-1.2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206677</v>
      </c>
      <c r="D27" s="40">
        <v>-1</v>
      </c>
      <c r="E27" s="40">
        <v>0.7</v>
      </c>
      <c r="F27" s="47">
        <v>55055</v>
      </c>
      <c r="G27" s="50">
        <v>26.6</v>
      </c>
      <c r="H27" s="50">
        <v>1.1000000000000014</v>
      </c>
      <c r="I27" s="48">
        <v>0.93</v>
      </c>
      <c r="J27" s="48">
        <v>-0.92</v>
      </c>
      <c r="K27" s="48">
        <v>0.87</v>
      </c>
      <c r="L27" s="49">
        <v>-0.91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11885</v>
      </c>
      <c r="D29" s="40">
        <v>-0.3</v>
      </c>
      <c r="E29" s="40">
        <v>0</v>
      </c>
      <c r="F29" s="47">
        <v>331</v>
      </c>
      <c r="G29" s="50">
        <v>2.8</v>
      </c>
      <c r="H29" s="50">
        <v>0.99999999999999978</v>
      </c>
      <c r="I29" s="48">
        <v>0.66</v>
      </c>
      <c r="J29" s="48">
        <v>-0.1</v>
      </c>
      <c r="K29" s="48">
        <v>1</v>
      </c>
      <c r="L29" s="49">
        <v>0.13</v>
      </c>
    </row>
    <row r="30" spans="1:12" ht="18" customHeight="1" x14ac:dyDescent="0.15">
      <c r="A30" s="86"/>
      <c r="B30" s="94" t="s">
        <v>6</v>
      </c>
      <c r="C30" s="46">
        <v>33890</v>
      </c>
      <c r="D30" s="40">
        <v>-4.4000000000000004</v>
      </c>
      <c r="E30" s="40">
        <v>-0.2</v>
      </c>
      <c r="F30" s="47">
        <v>5174</v>
      </c>
      <c r="G30" s="50">
        <v>15.3</v>
      </c>
      <c r="H30" s="50">
        <v>4</v>
      </c>
      <c r="I30" s="48">
        <v>0.35</v>
      </c>
      <c r="J30" s="48">
        <v>-0.34</v>
      </c>
      <c r="K30" s="48">
        <v>0.6</v>
      </c>
      <c r="L30" s="49">
        <v>-0.33</v>
      </c>
    </row>
    <row r="31" spans="1:12" ht="18" customHeight="1" x14ac:dyDescent="0.15">
      <c r="A31" s="86"/>
      <c r="B31" s="94" t="s">
        <v>154</v>
      </c>
      <c r="C31" s="269">
        <v>2291</v>
      </c>
      <c r="D31" s="40">
        <v>0.1</v>
      </c>
      <c r="E31" s="40">
        <v>-1.8</v>
      </c>
      <c r="F31" s="270">
        <v>182</v>
      </c>
      <c r="G31" s="40">
        <v>7.9</v>
      </c>
      <c r="H31" s="40">
        <v>3.4000000000000004</v>
      </c>
      <c r="I31" s="48">
        <v>0.35</v>
      </c>
      <c r="J31" s="48">
        <v>-0.21</v>
      </c>
      <c r="K31" s="48">
        <v>0.17</v>
      </c>
      <c r="L31" s="49">
        <v>-0.13</v>
      </c>
    </row>
    <row r="32" spans="1:12" ht="18" customHeight="1" x14ac:dyDescent="0.15">
      <c r="A32" s="86"/>
      <c r="B32" s="94" t="s">
        <v>48</v>
      </c>
      <c r="C32" s="46">
        <v>3638</v>
      </c>
      <c r="D32" s="40">
        <v>0</v>
      </c>
      <c r="E32" s="40">
        <v>3.9</v>
      </c>
      <c r="F32" s="47">
        <v>238</v>
      </c>
      <c r="G32" s="50">
        <v>6.5</v>
      </c>
      <c r="H32" s="50">
        <v>-1.8000000000000007</v>
      </c>
      <c r="I32" s="48">
        <v>0.27</v>
      </c>
      <c r="J32" s="48">
        <v>-1.82</v>
      </c>
      <c r="K32" s="48">
        <v>0.27</v>
      </c>
      <c r="L32" s="49">
        <v>-0.11</v>
      </c>
    </row>
    <row r="33" spans="1:14" ht="18" customHeight="1" x14ac:dyDescent="0.15">
      <c r="A33" s="86"/>
      <c r="B33" s="94" t="s">
        <v>84</v>
      </c>
      <c r="C33" s="46">
        <v>17085</v>
      </c>
      <c r="D33" s="40">
        <v>2.7</v>
      </c>
      <c r="E33" s="40">
        <v>-1.4</v>
      </c>
      <c r="F33" s="47">
        <v>2478</v>
      </c>
      <c r="G33" s="50">
        <v>14.5</v>
      </c>
      <c r="H33" s="50">
        <v>2.5999999999999996</v>
      </c>
      <c r="I33" s="48">
        <v>3</v>
      </c>
      <c r="J33" s="48">
        <v>-7.93</v>
      </c>
      <c r="K33" s="48">
        <v>0.25</v>
      </c>
      <c r="L33" s="49">
        <v>-2.31</v>
      </c>
    </row>
    <row r="34" spans="1:14" ht="18" customHeight="1" x14ac:dyDescent="0.15">
      <c r="A34" s="86"/>
      <c r="B34" s="94" t="s">
        <v>85</v>
      </c>
      <c r="C34" s="46">
        <v>33358</v>
      </c>
      <c r="D34" s="40">
        <v>0.3</v>
      </c>
      <c r="E34" s="40">
        <v>1.2</v>
      </c>
      <c r="F34" s="47">
        <v>21583</v>
      </c>
      <c r="G34" s="50">
        <v>64.7</v>
      </c>
      <c r="H34" s="50">
        <v>1.5</v>
      </c>
      <c r="I34" s="48">
        <v>0.97</v>
      </c>
      <c r="J34" s="48">
        <v>-0.33</v>
      </c>
      <c r="K34" s="48">
        <v>0.69</v>
      </c>
      <c r="L34" s="49">
        <v>-1.95</v>
      </c>
    </row>
    <row r="35" spans="1:14" ht="18" customHeight="1" x14ac:dyDescent="0.15">
      <c r="A35" s="86"/>
      <c r="B35" s="94" t="s">
        <v>86</v>
      </c>
      <c r="C35" s="46">
        <v>6225</v>
      </c>
      <c r="D35" s="40">
        <v>-0.8</v>
      </c>
      <c r="E35" s="40">
        <v>23.6</v>
      </c>
      <c r="F35" s="47">
        <v>478</v>
      </c>
      <c r="G35" s="50">
        <v>7.7</v>
      </c>
      <c r="H35" s="50">
        <v>-1.2000000000000002</v>
      </c>
      <c r="I35" s="48">
        <v>0.28999999999999998</v>
      </c>
      <c r="J35" s="48">
        <v>7.0000000000000007E-2</v>
      </c>
      <c r="K35" s="48">
        <v>1.1499999999999999</v>
      </c>
      <c r="L35" s="49">
        <v>-0.32</v>
      </c>
    </row>
    <row r="36" spans="1:14" ht="18" customHeight="1" x14ac:dyDescent="0.15">
      <c r="A36" s="86"/>
      <c r="B36" s="94" t="s">
        <v>157</v>
      </c>
      <c r="C36" s="46">
        <v>252</v>
      </c>
      <c r="D36" s="40">
        <v>-0.7</v>
      </c>
      <c r="E36" s="40">
        <v>-48.7</v>
      </c>
      <c r="F36" s="47">
        <v>37</v>
      </c>
      <c r="G36" s="50">
        <v>14.7</v>
      </c>
      <c r="H36" s="40">
        <v>-38.5</v>
      </c>
      <c r="I36" s="48">
        <v>0</v>
      </c>
      <c r="J36" s="51">
        <v>-0.4</v>
      </c>
      <c r="K36" s="52">
        <v>0.79</v>
      </c>
      <c r="L36" s="49">
        <v>-0.42</v>
      </c>
    </row>
    <row r="37" spans="1:14" ht="18" customHeight="1" x14ac:dyDescent="0.15">
      <c r="A37" s="86"/>
      <c r="B37" s="94" t="s">
        <v>87</v>
      </c>
      <c r="C37" s="46">
        <v>4766</v>
      </c>
      <c r="D37" s="40">
        <v>-11.8</v>
      </c>
      <c r="E37" s="40">
        <v>34.4</v>
      </c>
      <c r="F37" s="47">
        <v>124</v>
      </c>
      <c r="G37" s="50">
        <v>2.6</v>
      </c>
      <c r="H37" s="40">
        <v>-7.6</v>
      </c>
      <c r="I37" s="48">
        <v>0.17</v>
      </c>
      <c r="J37" s="51">
        <v>-0.14000000000000001</v>
      </c>
      <c r="K37" s="52">
        <v>0.71</v>
      </c>
      <c r="L37" s="49">
        <v>0.23</v>
      </c>
    </row>
    <row r="38" spans="1:14" ht="18" customHeight="1" x14ac:dyDescent="0.15">
      <c r="A38" s="86"/>
      <c r="B38" s="94" t="s">
        <v>82</v>
      </c>
      <c r="C38" s="46">
        <v>5468</v>
      </c>
      <c r="D38" s="40">
        <v>-1.7</v>
      </c>
      <c r="E38" s="40">
        <v>-18.7</v>
      </c>
      <c r="F38" s="47">
        <v>3830</v>
      </c>
      <c r="G38" s="50">
        <v>70</v>
      </c>
      <c r="H38" s="40">
        <v>8.1000000000000014</v>
      </c>
      <c r="I38" s="48">
        <v>1.42</v>
      </c>
      <c r="J38" s="51">
        <v>0.19</v>
      </c>
      <c r="K38" s="52">
        <v>3.09</v>
      </c>
      <c r="L38" s="49">
        <v>-1.19</v>
      </c>
    </row>
    <row r="39" spans="1:14" ht="18" customHeight="1" x14ac:dyDescent="0.15">
      <c r="A39" s="86"/>
      <c r="B39" s="94" t="s">
        <v>83</v>
      </c>
      <c r="C39" s="46">
        <v>5400</v>
      </c>
      <c r="D39" s="40">
        <v>0.3</v>
      </c>
      <c r="E39" s="40">
        <v>6.4</v>
      </c>
      <c r="F39" s="47">
        <v>2278</v>
      </c>
      <c r="G39" s="50">
        <v>42.2</v>
      </c>
      <c r="H39" s="40">
        <v>-3</v>
      </c>
      <c r="I39" s="48">
        <v>0.41</v>
      </c>
      <c r="J39" s="51">
        <v>-2.69</v>
      </c>
      <c r="K39" s="52">
        <v>0</v>
      </c>
      <c r="L39" s="49">
        <v>-3.7</v>
      </c>
    </row>
    <row r="40" spans="1:14" ht="18" customHeight="1" x14ac:dyDescent="0.15">
      <c r="A40" s="86"/>
      <c r="B40" s="94" t="s">
        <v>71</v>
      </c>
      <c r="C40" s="46">
        <v>12758</v>
      </c>
      <c r="D40" s="40">
        <v>-1.7</v>
      </c>
      <c r="E40" s="40">
        <v>0.9</v>
      </c>
      <c r="F40" s="47">
        <v>2570</v>
      </c>
      <c r="G40" s="50">
        <v>20.100000000000001</v>
      </c>
      <c r="H40" s="40">
        <v>2.6000000000000014</v>
      </c>
      <c r="I40" s="48">
        <v>0.09</v>
      </c>
      <c r="J40" s="48">
        <v>0.03</v>
      </c>
      <c r="K40" s="48">
        <v>1.8</v>
      </c>
      <c r="L40" s="49">
        <v>-1.84</v>
      </c>
    </row>
    <row r="41" spans="1:14" ht="18" customHeight="1" x14ac:dyDescent="0.15">
      <c r="A41" s="86"/>
      <c r="B41" s="94" t="s">
        <v>70</v>
      </c>
      <c r="C41" s="46">
        <v>45866</v>
      </c>
      <c r="D41" s="40">
        <v>0.1</v>
      </c>
      <c r="E41" s="40">
        <v>-1.3</v>
      </c>
      <c r="F41" s="47">
        <v>6825</v>
      </c>
      <c r="G41" s="50">
        <v>14.9</v>
      </c>
      <c r="H41" s="40">
        <v>0.20000000000000107</v>
      </c>
      <c r="I41" s="48">
        <v>0.73</v>
      </c>
      <c r="J41" s="48">
        <v>-0.48</v>
      </c>
      <c r="K41" s="48">
        <v>0.68</v>
      </c>
      <c r="L41" s="49">
        <v>-0.12</v>
      </c>
    </row>
    <row r="42" spans="1:14" ht="18" customHeight="1" x14ac:dyDescent="0.15">
      <c r="A42" s="86"/>
      <c r="B42" s="94" t="s">
        <v>93</v>
      </c>
      <c r="C42" s="46">
        <v>2959</v>
      </c>
      <c r="D42" s="40">
        <v>1</v>
      </c>
      <c r="E42" s="40">
        <v>3</v>
      </c>
      <c r="F42" s="47">
        <v>215</v>
      </c>
      <c r="G42" s="50">
        <v>7.3</v>
      </c>
      <c r="H42" s="40">
        <v>-0.10000000000000053</v>
      </c>
      <c r="I42" s="48">
        <v>1.91</v>
      </c>
      <c r="J42" s="48">
        <v>1.81</v>
      </c>
      <c r="K42" s="48">
        <v>1.02</v>
      </c>
      <c r="L42" s="49">
        <v>0.56999999999999995</v>
      </c>
    </row>
    <row r="43" spans="1:14" ht="18" customHeight="1" thickBot="1" x14ac:dyDescent="0.2">
      <c r="A43" s="131"/>
      <c r="B43" s="148" t="s">
        <v>100</v>
      </c>
      <c r="C43" s="53">
        <v>20629</v>
      </c>
      <c r="D43" s="42">
        <v>0.1</v>
      </c>
      <c r="E43" s="42">
        <v>2.5</v>
      </c>
      <c r="F43" s="53">
        <v>8707</v>
      </c>
      <c r="G43" s="54">
        <v>42.2</v>
      </c>
      <c r="H43" s="42">
        <v>2.1000000000000014</v>
      </c>
      <c r="I43" s="55">
        <v>1.76</v>
      </c>
      <c r="J43" s="55">
        <v>-0.03</v>
      </c>
      <c r="K43" s="55">
        <v>1.67</v>
      </c>
      <c r="L43" s="56">
        <v>-0.63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L8" sqref="L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50</v>
      </c>
      <c r="B4" s="416"/>
      <c r="C4" s="410" t="s">
        <v>51</v>
      </c>
      <c r="D4" s="411"/>
      <c r="E4" s="411"/>
      <c r="F4" s="421"/>
      <c r="G4" s="410" t="s">
        <v>52</v>
      </c>
      <c r="H4" s="411"/>
      <c r="I4" s="411"/>
      <c r="J4" s="412"/>
    </row>
    <row r="5" spans="1:12" ht="18" customHeight="1" x14ac:dyDescent="0.15">
      <c r="A5" s="417"/>
      <c r="B5" s="418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9"/>
      <c r="B6" s="420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59</v>
      </c>
      <c r="B8" s="414"/>
      <c r="C8" s="20">
        <v>19.5</v>
      </c>
      <c r="D8" s="20">
        <v>158.69999999999999</v>
      </c>
      <c r="E8" s="20">
        <v>148</v>
      </c>
      <c r="F8" s="20">
        <v>10.699999999999989</v>
      </c>
      <c r="G8" s="20">
        <v>16.7</v>
      </c>
      <c r="H8" s="20">
        <v>92</v>
      </c>
      <c r="I8" s="20">
        <v>89.1</v>
      </c>
      <c r="J8" s="21">
        <v>2.9000000000000057</v>
      </c>
    </row>
    <row r="9" spans="1:12" ht="18" customHeight="1" x14ac:dyDescent="0.15">
      <c r="A9" s="413" t="s">
        <v>60</v>
      </c>
      <c r="B9" s="414"/>
      <c r="C9" s="20">
        <v>19.399999999999999</v>
      </c>
      <c r="D9" s="20">
        <v>161.19999999999999</v>
      </c>
      <c r="E9" s="20">
        <v>149</v>
      </c>
      <c r="F9" s="20">
        <v>12.199999999999989</v>
      </c>
      <c r="G9" s="20">
        <v>18.5</v>
      </c>
      <c r="H9" s="20">
        <v>137.69999999999999</v>
      </c>
      <c r="I9" s="20">
        <v>123.7</v>
      </c>
      <c r="J9" s="21">
        <v>13.999999999999986</v>
      </c>
    </row>
    <row r="10" spans="1:12" ht="18" customHeight="1" x14ac:dyDescent="0.15">
      <c r="A10" s="413" t="s">
        <v>89</v>
      </c>
      <c r="B10" s="414"/>
      <c r="C10" s="20">
        <v>20.7</v>
      </c>
      <c r="D10" s="20">
        <v>168.5</v>
      </c>
      <c r="E10" s="20">
        <v>158.69999999999999</v>
      </c>
      <c r="F10" s="20">
        <v>9.8000000000000114</v>
      </c>
      <c r="G10" s="20">
        <v>18.8</v>
      </c>
      <c r="H10" s="20">
        <v>99.2</v>
      </c>
      <c r="I10" s="20">
        <v>96.3</v>
      </c>
      <c r="J10" s="21">
        <v>2.9000000000000057</v>
      </c>
    </row>
    <row r="11" spans="1:12" ht="18" customHeight="1" x14ac:dyDescent="0.15">
      <c r="A11" s="413" t="s">
        <v>88</v>
      </c>
      <c r="B11" s="414"/>
      <c r="C11" s="20">
        <v>19.3</v>
      </c>
      <c r="D11" s="20">
        <v>146.5</v>
      </c>
      <c r="E11" s="20">
        <v>143.19999999999999</v>
      </c>
      <c r="F11" s="20">
        <v>3.3000000000000114</v>
      </c>
      <c r="G11" s="20">
        <v>15.8</v>
      </c>
      <c r="H11" s="20">
        <v>90.4</v>
      </c>
      <c r="I11" s="20">
        <v>89.7</v>
      </c>
      <c r="J11" s="21">
        <v>0.70000000000000284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19.3</v>
      </c>
      <c r="D13" s="20">
        <v>157.30000000000001</v>
      </c>
      <c r="E13" s="20">
        <v>144.9</v>
      </c>
      <c r="F13" s="20">
        <v>12.400000000000006</v>
      </c>
      <c r="G13" s="20">
        <v>17.3</v>
      </c>
      <c r="H13" s="20">
        <v>99.2</v>
      </c>
      <c r="I13" s="20">
        <v>95</v>
      </c>
      <c r="J13" s="21">
        <v>4.2000000000000028</v>
      </c>
    </row>
    <row r="14" spans="1:12" ht="18" customHeight="1" x14ac:dyDescent="0.15">
      <c r="A14" s="32"/>
      <c r="B14" s="35" t="s">
        <v>60</v>
      </c>
      <c r="C14" s="20">
        <v>18.899999999999999</v>
      </c>
      <c r="D14" s="20">
        <v>160.1</v>
      </c>
      <c r="E14" s="20">
        <v>146.19999999999999</v>
      </c>
      <c r="F14" s="20">
        <v>13.900000000000006</v>
      </c>
      <c r="G14" s="20">
        <v>18.600000000000001</v>
      </c>
      <c r="H14" s="20">
        <v>141.30000000000001</v>
      </c>
      <c r="I14" s="20">
        <v>125.6</v>
      </c>
      <c r="J14" s="21">
        <v>15.700000000000017</v>
      </c>
    </row>
    <row r="15" spans="1:12" ht="18" customHeight="1" x14ac:dyDescent="0.15">
      <c r="A15" s="32"/>
      <c r="B15" s="35" t="s">
        <v>89</v>
      </c>
      <c r="C15" s="20">
        <v>20.100000000000001</v>
      </c>
      <c r="D15" s="20">
        <v>168.9</v>
      </c>
      <c r="E15" s="20">
        <v>159.5</v>
      </c>
      <c r="F15" s="20">
        <v>9.4000000000000057</v>
      </c>
      <c r="G15" s="20">
        <v>19.399999999999999</v>
      </c>
      <c r="H15" s="20">
        <v>107.6</v>
      </c>
      <c r="I15" s="20">
        <v>103.3</v>
      </c>
      <c r="J15" s="21">
        <v>4.2999999999999972</v>
      </c>
    </row>
    <row r="16" spans="1:12" ht="18" customHeight="1" thickBot="1" x14ac:dyDescent="0.2">
      <c r="A16" s="33"/>
      <c r="B16" s="36" t="s">
        <v>88</v>
      </c>
      <c r="C16" s="24">
        <v>19.600000000000001</v>
      </c>
      <c r="D16" s="24">
        <v>146.19999999999999</v>
      </c>
      <c r="E16" s="24">
        <v>142.80000000000001</v>
      </c>
      <c r="F16" s="24">
        <v>3.3999999999999773</v>
      </c>
      <c r="G16" s="24">
        <v>15.1</v>
      </c>
      <c r="H16" s="24">
        <v>89.5</v>
      </c>
      <c r="I16" s="24">
        <v>89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50</v>
      </c>
      <c r="B22" s="416"/>
      <c r="C22" s="410" t="s">
        <v>51</v>
      </c>
      <c r="D22" s="411"/>
      <c r="E22" s="421"/>
      <c r="F22" s="410" t="s">
        <v>52</v>
      </c>
      <c r="G22" s="411"/>
      <c r="H22" s="412"/>
    </row>
    <row r="23" spans="1:10" ht="18" customHeight="1" x14ac:dyDescent="0.15">
      <c r="A23" s="417"/>
      <c r="B23" s="418"/>
      <c r="C23" s="12" t="s">
        <v>32</v>
      </c>
      <c r="D23" s="12" t="s">
        <v>34</v>
      </c>
      <c r="E23" s="424" t="s">
        <v>33</v>
      </c>
      <c r="F23" s="12" t="s">
        <v>32</v>
      </c>
      <c r="G23" s="4" t="s">
        <v>34</v>
      </c>
      <c r="H23" s="426" t="s">
        <v>33</v>
      </c>
    </row>
    <row r="24" spans="1:10" ht="18" customHeight="1" x14ac:dyDescent="0.15">
      <c r="A24" s="419"/>
      <c r="B24" s="420"/>
      <c r="C24" s="13" t="s">
        <v>35</v>
      </c>
      <c r="D24" s="13" t="s">
        <v>36</v>
      </c>
      <c r="E24" s="425"/>
      <c r="F24" s="13" t="s">
        <v>35</v>
      </c>
      <c r="G24" s="6" t="s">
        <v>36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59</v>
      </c>
      <c r="B26" s="414"/>
      <c r="C26" s="26">
        <v>266844</v>
      </c>
      <c r="D26" s="26">
        <v>262597</v>
      </c>
      <c r="E26" s="26">
        <v>4247</v>
      </c>
      <c r="F26" s="26">
        <v>93265</v>
      </c>
      <c r="G26" s="26">
        <v>92541</v>
      </c>
      <c r="H26" s="27">
        <v>724</v>
      </c>
    </row>
    <row r="27" spans="1:10" ht="18" customHeight="1" x14ac:dyDescent="0.15">
      <c r="A27" s="413" t="s">
        <v>60</v>
      </c>
      <c r="B27" s="414"/>
      <c r="C27" s="26">
        <v>239048</v>
      </c>
      <c r="D27" s="26">
        <v>237178</v>
      </c>
      <c r="E27" s="26">
        <v>1870</v>
      </c>
      <c r="F27" s="26">
        <v>124792</v>
      </c>
      <c r="G27" s="26">
        <v>124428</v>
      </c>
      <c r="H27" s="27">
        <v>364</v>
      </c>
    </row>
    <row r="28" spans="1:10" ht="18" customHeight="1" x14ac:dyDescent="0.15">
      <c r="A28" s="413" t="s">
        <v>90</v>
      </c>
      <c r="B28" s="414"/>
      <c r="C28" s="26">
        <v>255117</v>
      </c>
      <c r="D28" s="26">
        <v>251505</v>
      </c>
      <c r="E28" s="26">
        <v>3612</v>
      </c>
      <c r="F28" s="26">
        <v>97298</v>
      </c>
      <c r="G28" s="26">
        <v>95985</v>
      </c>
      <c r="H28" s="27">
        <v>1313</v>
      </c>
    </row>
    <row r="29" spans="1:10" ht="18" customHeight="1" x14ac:dyDescent="0.15">
      <c r="A29" s="413" t="s">
        <v>88</v>
      </c>
      <c r="B29" s="414"/>
      <c r="C29" s="26">
        <v>269213</v>
      </c>
      <c r="D29" s="26">
        <v>258422</v>
      </c>
      <c r="E29" s="26">
        <v>10791</v>
      </c>
      <c r="F29" s="26">
        <v>104832</v>
      </c>
      <c r="G29" s="26">
        <v>104520</v>
      </c>
      <c r="H29" s="27">
        <v>312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286641</v>
      </c>
      <c r="D31" s="144">
        <v>281019</v>
      </c>
      <c r="E31" s="26">
        <v>5622</v>
      </c>
      <c r="F31" s="26">
        <v>101617</v>
      </c>
      <c r="G31" s="26">
        <v>101357</v>
      </c>
      <c r="H31" s="27">
        <v>260</v>
      </c>
    </row>
    <row r="32" spans="1:10" ht="18" customHeight="1" x14ac:dyDescent="0.15">
      <c r="A32" s="32"/>
      <c r="B32" s="35" t="s">
        <v>60</v>
      </c>
      <c r="C32" s="26">
        <v>244799</v>
      </c>
      <c r="D32" s="26">
        <v>242378</v>
      </c>
      <c r="E32" s="26">
        <v>2421</v>
      </c>
      <c r="F32" s="26">
        <v>126740</v>
      </c>
      <c r="G32" s="26">
        <v>126327</v>
      </c>
      <c r="H32" s="27">
        <v>413</v>
      </c>
    </row>
    <row r="33" spans="1:13" ht="18" customHeight="1" x14ac:dyDescent="0.15">
      <c r="A33" s="32"/>
      <c r="B33" s="35" t="s">
        <v>91</v>
      </c>
      <c r="C33" s="26">
        <v>253320</v>
      </c>
      <c r="D33" s="26">
        <v>249412</v>
      </c>
      <c r="E33" s="26">
        <v>3908</v>
      </c>
      <c r="F33" s="26">
        <v>108424</v>
      </c>
      <c r="G33" s="26">
        <v>108415</v>
      </c>
      <c r="H33" s="27">
        <v>9</v>
      </c>
    </row>
    <row r="34" spans="1:13" ht="18" customHeight="1" thickBot="1" x14ac:dyDescent="0.2">
      <c r="A34" s="33"/>
      <c r="B34" s="36" t="s">
        <v>88</v>
      </c>
      <c r="C34" s="30">
        <v>302884</v>
      </c>
      <c r="D34" s="30">
        <v>285129</v>
      </c>
      <c r="E34" s="30">
        <v>17755</v>
      </c>
      <c r="F34" s="30">
        <v>112480</v>
      </c>
      <c r="G34" s="30">
        <v>111834</v>
      </c>
      <c r="H34" s="31">
        <v>646</v>
      </c>
    </row>
    <row r="37" spans="1:13" ht="18" customHeight="1" x14ac:dyDescent="0.15">
      <c r="A37" s="422" t="s">
        <v>96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15" activePane="bottomLeft" state="frozen"/>
      <selection activeCell="P42" sqref="P42"/>
      <selection pane="bottomLeft" activeCell="K57" sqref="K57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103</v>
      </c>
      <c r="H1" s="295"/>
      <c r="I1" s="295"/>
    </row>
    <row r="2" spans="1:9" ht="27" customHeight="1" x14ac:dyDescent="0.15">
      <c r="A2" s="297" t="s">
        <v>62</v>
      </c>
      <c r="B2" s="290" t="s">
        <v>147</v>
      </c>
      <c r="C2" s="290" t="s">
        <v>148</v>
      </c>
      <c r="D2" s="290" t="s">
        <v>153</v>
      </c>
      <c r="E2" s="290" t="s">
        <v>149</v>
      </c>
      <c r="F2" s="290" t="s">
        <v>150</v>
      </c>
      <c r="G2" s="290" t="s">
        <v>151</v>
      </c>
      <c r="H2" s="291" t="s">
        <v>63</v>
      </c>
      <c r="I2" s="298"/>
    </row>
    <row r="3" spans="1:9" x14ac:dyDescent="0.15">
      <c r="A3" s="299" t="s">
        <v>101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102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156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158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159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169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160</v>
      </c>
      <c r="B9" s="142">
        <v>91.1</v>
      </c>
      <c r="C9" s="142">
        <v>103.7</v>
      </c>
      <c r="D9" s="142">
        <v>105.1</v>
      </c>
      <c r="E9" s="142">
        <v>94.4</v>
      </c>
      <c r="F9" s="142">
        <v>95.3</v>
      </c>
      <c r="G9" s="141">
        <v>83.5</v>
      </c>
      <c r="H9" s="308">
        <v>102.8</v>
      </c>
      <c r="I9" s="38"/>
    </row>
    <row r="10" spans="1:9" x14ac:dyDescent="0.15">
      <c r="A10" s="307" t="s">
        <v>161</v>
      </c>
      <c r="B10" s="142">
        <v>93.5</v>
      </c>
      <c r="C10" s="142">
        <v>104.1</v>
      </c>
      <c r="D10" s="142">
        <v>105.5</v>
      </c>
      <c r="E10" s="142">
        <v>96.7</v>
      </c>
      <c r="F10" s="142">
        <v>98</v>
      </c>
      <c r="G10" s="141">
        <v>80</v>
      </c>
      <c r="H10" s="308">
        <v>102.7</v>
      </c>
      <c r="I10" s="37"/>
    </row>
    <row r="11" spans="1:9" x14ac:dyDescent="0.15">
      <c r="A11" s="307" t="s">
        <v>162</v>
      </c>
      <c r="B11" s="142">
        <v>89.5</v>
      </c>
      <c r="C11" s="142">
        <v>102.7</v>
      </c>
      <c r="D11" s="142">
        <v>104.2</v>
      </c>
      <c r="E11" s="142">
        <v>96.4</v>
      </c>
      <c r="F11" s="142">
        <v>97.8</v>
      </c>
      <c r="G11" s="141">
        <v>79.099999999999994</v>
      </c>
      <c r="H11" s="308">
        <v>102.8</v>
      </c>
      <c r="I11" s="37"/>
    </row>
    <row r="12" spans="1:9" x14ac:dyDescent="0.15">
      <c r="A12" s="307" t="s">
        <v>163</v>
      </c>
      <c r="B12" s="142">
        <v>103.6</v>
      </c>
      <c r="C12" s="142">
        <v>102</v>
      </c>
      <c r="D12" s="142">
        <v>104.5</v>
      </c>
      <c r="E12" s="142">
        <v>88.9</v>
      </c>
      <c r="F12" s="142">
        <v>90.6</v>
      </c>
      <c r="G12" s="141">
        <v>67.8</v>
      </c>
      <c r="H12" s="308">
        <v>102.4</v>
      </c>
      <c r="I12" s="37"/>
    </row>
    <row r="13" spans="1:9" x14ac:dyDescent="0.15">
      <c r="A13" s="307" t="s">
        <v>164</v>
      </c>
      <c r="B13" s="142">
        <v>128.69999999999999</v>
      </c>
      <c r="C13" s="142">
        <v>101.9</v>
      </c>
      <c r="D13" s="142">
        <v>104.8</v>
      </c>
      <c r="E13" s="142">
        <v>96.2</v>
      </c>
      <c r="F13" s="142">
        <v>98.4</v>
      </c>
      <c r="G13" s="141">
        <v>68.7</v>
      </c>
      <c r="H13" s="308">
        <v>102.1</v>
      </c>
      <c r="I13" s="37"/>
    </row>
    <row r="14" spans="1:9" x14ac:dyDescent="0.15">
      <c r="A14" s="307" t="s">
        <v>165</v>
      </c>
      <c r="B14" s="142">
        <v>112.5</v>
      </c>
      <c r="C14" s="142">
        <v>101.9</v>
      </c>
      <c r="D14" s="142">
        <v>103.9</v>
      </c>
      <c r="E14" s="142">
        <v>97.2</v>
      </c>
      <c r="F14" s="142">
        <v>98.5</v>
      </c>
      <c r="G14" s="141">
        <v>80.900000000000006</v>
      </c>
      <c r="H14" s="308">
        <v>102.9</v>
      </c>
      <c r="I14" s="37"/>
    </row>
    <row r="15" spans="1:9" x14ac:dyDescent="0.15">
      <c r="A15" s="307" t="s">
        <v>166</v>
      </c>
      <c r="B15" s="142">
        <v>93.9</v>
      </c>
      <c r="C15" s="141">
        <v>102.3</v>
      </c>
      <c r="D15" s="141">
        <v>104</v>
      </c>
      <c r="E15" s="141">
        <v>91.9</v>
      </c>
      <c r="F15" s="141">
        <v>93</v>
      </c>
      <c r="G15" s="141">
        <v>78.3</v>
      </c>
      <c r="H15" s="308">
        <v>103.3</v>
      </c>
      <c r="I15" s="37"/>
    </row>
    <row r="16" spans="1:9" x14ac:dyDescent="0.15">
      <c r="A16" s="307" t="s">
        <v>167</v>
      </c>
      <c r="B16" s="142">
        <v>88.5</v>
      </c>
      <c r="C16" s="142">
        <v>102.2</v>
      </c>
      <c r="D16" s="142">
        <v>103.8</v>
      </c>
      <c r="E16" s="142">
        <v>96.8</v>
      </c>
      <c r="F16" s="142">
        <v>97.8</v>
      </c>
      <c r="G16" s="142">
        <v>83.5</v>
      </c>
      <c r="H16" s="308">
        <v>103.2</v>
      </c>
      <c r="I16" s="37"/>
    </row>
    <row r="17" spans="1:15" x14ac:dyDescent="0.15">
      <c r="A17" s="307" t="s">
        <v>172</v>
      </c>
      <c r="B17" s="142">
        <v>95.1</v>
      </c>
      <c r="C17" s="142">
        <v>103.8</v>
      </c>
      <c r="D17" s="142">
        <v>104.9</v>
      </c>
      <c r="E17" s="142">
        <v>99.9</v>
      </c>
      <c r="F17" s="142">
        <v>100.8</v>
      </c>
      <c r="G17" s="142">
        <v>89.6</v>
      </c>
      <c r="H17" s="308">
        <v>103.2</v>
      </c>
      <c r="I17" s="37"/>
    </row>
    <row r="18" spans="1:15" x14ac:dyDescent="0.15">
      <c r="A18" s="307" t="s">
        <v>173</v>
      </c>
      <c r="B18" s="142">
        <v>100.7</v>
      </c>
      <c r="C18" s="142">
        <v>103.8</v>
      </c>
      <c r="D18" s="142">
        <v>104.8</v>
      </c>
      <c r="E18" s="142">
        <v>96.5</v>
      </c>
      <c r="F18" s="142">
        <v>97.1</v>
      </c>
      <c r="G18" s="142">
        <v>89.6</v>
      </c>
      <c r="H18" s="308">
        <v>103.3</v>
      </c>
      <c r="I18" s="37"/>
    </row>
    <row r="19" spans="1:15" x14ac:dyDescent="0.15">
      <c r="A19" s="307" t="s">
        <v>174</v>
      </c>
      <c r="B19" s="142">
        <v>164</v>
      </c>
      <c r="C19" s="142">
        <v>104.8</v>
      </c>
      <c r="D19" s="142">
        <v>105.4</v>
      </c>
      <c r="E19" s="142">
        <v>97.1</v>
      </c>
      <c r="F19" s="142">
        <v>97.1</v>
      </c>
      <c r="G19" s="142">
        <v>97.4</v>
      </c>
      <c r="H19" s="308">
        <v>102.8</v>
      </c>
      <c r="I19" s="37"/>
    </row>
    <row r="20" spans="1:15" x14ac:dyDescent="0.15">
      <c r="A20" s="307" t="s">
        <v>175</v>
      </c>
      <c r="B20" s="142">
        <v>92.2</v>
      </c>
      <c r="C20" s="142">
        <v>103.3</v>
      </c>
      <c r="D20" s="142">
        <v>104.2</v>
      </c>
      <c r="E20" s="142">
        <v>92.6</v>
      </c>
      <c r="F20" s="142">
        <v>93.4</v>
      </c>
      <c r="G20" s="142">
        <v>83.5</v>
      </c>
      <c r="H20" s="308">
        <v>103.8</v>
      </c>
      <c r="I20" s="37"/>
    </row>
    <row r="21" spans="1:15" ht="14.25" thickBot="1" x14ac:dyDescent="0.2">
      <c r="A21" s="309" t="s">
        <v>176</v>
      </c>
      <c r="B21" s="310">
        <v>88.4</v>
      </c>
      <c r="C21" s="310">
        <v>101</v>
      </c>
      <c r="D21" s="310">
        <v>102.7</v>
      </c>
      <c r="E21" s="310">
        <v>91.5</v>
      </c>
      <c r="F21" s="310">
        <v>92.7</v>
      </c>
      <c r="G21" s="310">
        <v>75.7</v>
      </c>
      <c r="H21" s="320">
        <v>103.4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103</v>
      </c>
      <c r="H23" s="295"/>
      <c r="I23" s="295"/>
    </row>
    <row r="24" spans="1:15" ht="27" customHeight="1" x14ac:dyDescent="0.15">
      <c r="A24" s="297" t="s">
        <v>152</v>
      </c>
      <c r="B24" s="290" t="s">
        <v>147</v>
      </c>
      <c r="C24" s="292" t="s">
        <v>148</v>
      </c>
      <c r="D24" s="292" t="s">
        <v>153</v>
      </c>
      <c r="E24" s="292" t="s">
        <v>149</v>
      </c>
      <c r="F24" s="292" t="s">
        <v>150</v>
      </c>
      <c r="G24" s="292" t="s">
        <v>151</v>
      </c>
      <c r="H24" s="293" t="s">
        <v>63</v>
      </c>
      <c r="I24" s="298"/>
    </row>
    <row r="25" spans="1:15" x14ac:dyDescent="0.15">
      <c r="A25" s="299" t="s">
        <v>101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102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156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159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170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160</v>
      </c>
      <c r="B31" s="289">
        <v>98.6</v>
      </c>
      <c r="C31" s="289">
        <v>108.1</v>
      </c>
      <c r="D31" s="289">
        <v>107.3</v>
      </c>
      <c r="E31" s="289">
        <v>99.2</v>
      </c>
      <c r="F31" s="289">
        <v>96.7</v>
      </c>
      <c r="G31" s="289">
        <v>131.9</v>
      </c>
      <c r="H31" s="302">
        <v>111.4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161</v>
      </c>
      <c r="B32" s="142">
        <v>98.8</v>
      </c>
      <c r="C32" s="141">
        <v>104.7</v>
      </c>
      <c r="D32" s="141">
        <v>105.9</v>
      </c>
      <c r="E32" s="141">
        <v>98.8</v>
      </c>
      <c r="F32" s="141">
        <v>99.5</v>
      </c>
      <c r="G32" s="141">
        <v>89.9</v>
      </c>
      <c r="H32" s="308">
        <v>110</v>
      </c>
      <c r="I32" s="37"/>
    </row>
    <row r="33" spans="1:15" x14ac:dyDescent="0.15">
      <c r="A33" s="299" t="s">
        <v>162</v>
      </c>
      <c r="B33" s="142">
        <v>96.2</v>
      </c>
      <c r="C33" s="141">
        <v>102.2</v>
      </c>
      <c r="D33" s="141">
        <v>105.4</v>
      </c>
      <c r="E33" s="141">
        <v>99</v>
      </c>
      <c r="F33" s="141">
        <v>101.3</v>
      </c>
      <c r="G33" s="141">
        <v>68.900000000000006</v>
      </c>
      <c r="H33" s="308">
        <v>111.3</v>
      </c>
      <c r="I33" s="37"/>
    </row>
    <row r="34" spans="1:15" x14ac:dyDescent="0.15">
      <c r="A34" s="299" t="s">
        <v>163</v>
      </c>
      <c r="B34" s="142">
        <v>96.5</v>
      </c>
      <c r="C34" s="141">
        <v>99.2</v>
      </c>
      <c r="D34" s="141">
        <v>103.9</v>
      </c>
      <c r="E34" s="141">
        <v>84.4</v>
      </c>
      <c r="F34" s="141">
        <v>86.6</v>
      </c>
      <c r="G34" s="141">
        <v>54.6</v>
      </c>
      <c r="H34" s="308">
        <v>111.7</v>
      </c>
      <c r="I34" s="37"/>
    </row>
    <row r="35" spans="1:15" x14ac:dyDescent="0.15">
      <c r="A35" s="299" t="s">
        <v>164</v>
      </c>
      <c r="B35" s="142">
        <v>100.7</v>
      </c>
      <c r="C35" s="141">
        <v>107</v>
      </c>
      <c r="D35" s="141">
        <v>110.6</v>
      </c>
      <c r="E35" s="141">
        <v>103.4</v>
      </c>
      <c r="F35" s="141">
        <v>105.6</v>
      </c>
      <c r="G35" s="141">
        <v>73.900000000000006</v>
      </c>
      <c r="H35" s="308">
        <v>112.9</v>
      </c>
      <c r="I35" s="37"/>
    </row>
    <row r="36" spans="1:15" x14ac:dyDescent="0.15">
      <c r="A36" s="299" t="s">
        <v>165</v>
      </c>
      <c r="B36" s="142">
        <v>125.2</v>
      </c>
      <c r="C36" s="141">
        <v>108.2</v>
      </c>
      <c r="D36" s="141">
        <v>111.9</v>
      </c>
      <c r="E36" s="141">
        <v>103</v>
      </c>
      <c r="F36" s="141">
        <v>105.2</v>
      </c>
      <c r="G36" s="141">
        <v>73.900000000000006</v>
      </c>
      <c r="H36" s="308">
        <v>113.5</v>
      </c>
      <c r="I36" s="37"/>
    </row>
    <row r="37" spans="1:15" x14ac:dyDescent="0.15">
      <c r="A37" s="299" t="s">
        <v>166</v>
      </c>
      <c r="B37" s="142">
        <v>116.9</v>
      </c>
      <c r="C37" s="141">
        <v>102.8</v>
      </c>
      <c r="D37" s="141">
        <v>106.5</v>
      </c>
      <c r="E37" s="141">
        <v>86.7</v>
      </c>
      <c r="F37" s="141">
        <v>88.8</v>
      </c>
      <c r="G37" s="141">
        <v>59.7</v>
      </c>
      <c r="H37" s="308">
        <v>113.5</v>
      </c>
      <c r="I37" s="37"/>
    </row>
    <row r="38" spans="1:15" x14ac:dyDescent="0.15">
      <c r="A38" s="299" t="s">
        <v>167</v>
      </c>
      <c r="B38" s="142">
        <v>98.2</v>
      </c>
      <c r="C38" s="142">
        <v>108.8</v>
      </c>
      <c r="D38" s="142">
        <v>111.4</v>
      </c>
      <c r="E38" s="142">
        <v>101.8</v>
      </c>
      <c r="F38" s="142">
        <v>103.5</v>
      </c>
      <c r="G38" s="141">
        <v>78.2</v>
      </c>
      <c r="H38" s="308">
        <v>113.2</v>
      </c>
      <c r="I38" s="37"/>
    </row>
    <row r="39" spans="1:15" x14ac:dyDescent="0.15">
      <c r="A39" s="299" t="s">
        <v>172</v>
      </c>
      <c r="B39" s="142">
        <v>99.5</v>
      </c>
      <c r="C39" s="142">
        <v>110.4</v>
      </c>
      <c r="D39" s="142">
        <v>113.2</v>
      </c>
      <c r="E39" s="142">
        <v>104.2</v>
      </c>
      <c r="F39" s="142">
        <v>106.1</v>
      </c>
      <c r="G39" s="142">
        <v>79.8</v>
      </c>
      <c r="H39" s="308">
        <v>113.8</v>
      </c>
      <c r="I39" s="37"/>
    </row>
    <row r="40" spans="1:15" x14ac:dyDescent="0.15">
      <c r="A40" s="299" t="s">
        <v>173</v>
      </c>
      <c r="B40" s="142">
        <v>106.7</v>
      </c>
      <c r="C40" s="142">
        <v>110.1</v>
      </c>
      <c r="D40" s="142">
        <v>112.7</v>
      </c>
      <c r="E40" s="142">
        <v>100.4</v>
      </c>
      <c r="F40" s="142">
        <v>101.5</v>
      </c>
      <c r="G40" s="142">
        <v>86.6</v>
      </c>
      <c r="H40" s="308">
        <v>113.4</v>
      </c>
      <c r="I40" s="37"/>
    </row>
    <row r="41" spans="1:15" x14ac:dyDescent="0.15">
      <c r="A41" s="299" t="s">
        <v>174</v>
      </c>
      <c r="B41" s="142">
        <v>162.69999999999999</v>
      </c>
      <c r="C41" s="142">
        <v>111.7</v>
      </c>
      <c r="D41" s="142">
        <v>110.1</v>
      </c>
      <c r="E41" s="142">
        <v>99.1</v>
      </c>
      <c r="F41" s="142">
        <v>96.4</v>
      </c>
      <c r="G41" s="142">
        <v>134.5</v>
      </c>
      <c r="H41" s="308">
        <v>111.3</v>
      </c>
      <c r="I41" s="37"/>
    </row>
    <row r="42" spans="1:15" x14ac:dyDescent="0.15">
      <c r="A42" s="299" t="s">
        <v>175</v>
      </c>
      <c r="B42" s="142">
        <v>98.6</v>
      </c>
      <c r="C42" s="142">
        <v>104.7</v>
      </c>
      <c r="D42" s="142">
        <v>104</v>
      </c>
      <c r="E42" s="142">
        <v>87.1</v>
      </c>
      <c r="F42" s="142">
        <v>85.1</v>
      </c>
      <c r="G42" s="142">
        <v>113.4</v>
      </c>
      <c r="H42" s="308">
        <v>113.8</v>
      </c>
      <c r="I42" s="37"/>
    </row>
    <row r="43" spans="1:15" ht="14.25" thickBot="1" x14ac:dyDescent="0.2">
      <c r="A43" s="309" t="s">
        <v>176</v>
      </c>
      <c r="B43" s="310">
        <v>92</v>
      </c>
      <c r="C43" s="310">
        <v>101.1</v>
      </c>
      <c r="D43" s="310">
        <v>102</v>
      </c>
      <c r="E43" s="310">
        <v>94.2</v>
      </c>
      <c r="F43" s="310">
        <v>93</v>
      </c>
      <c r="G43" s="310">
        <v>110.1</v>
      </c>
      <c r="H43" s="320">
        <v>115.1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152</v>
      </c>
      <c r="B46" s="292" t="s">
        <v>147</v>
      </c>
      <c r="C46" s="292" t="s">
        <v>148</v>
      </c>
      <c r="D46" s="292" t="s">
        <v>153</v>
      </c>
      <c r="E46" s="292" t="s">
        <v>149</v>
      </c>
      <c r="F46" s="292" t="s">
        <v>150</v>
      </c>
      <c r="G46" s="292" t="s">
        <v>151</v>
      </c>
      <c r="H46" s="293" t="s">
        <v>63</v>
      </c>
      <c r="I46" s="298"/>
    </row>
    <row r="47" spans="1:15" x14ac:dyDescent="0.15">
      <c r="A47" s="299" t="s">
        <v>101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102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156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159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170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160</v>
      </c>
      <c r="B53" s="287">
        <v>84.5</v>
      </c>
      <c r="C53" s="289">
        <v>97.3</v>
      </c>
      <c r="D53" s="289">
        <v>98.5</v>
      </c>
      <c r="E53" s="289">
        <v>98.7</v>
      </c>
      <c r="F53" s="289">
        <v>99.8</v>
      </c>
      <c r="G53" s="289">
        <v>86.3</v>
      </c>
      <c r="H53" s="302">
        <v>93.6</v>
      </c>
      <c r="I53" s="37"/>
      <c r="J53" s="87"/>
    </row>
    <row r="54" spans="1:15" x14ac:dyDescent="0.15">
      <c r="A54" s="307" t="s">
        <v>161</v>
      </c>
      <c r="B54" s="287">
        <v>94.2</v>
      </c>
      <c r="C54" s="289">
        <v>99</v>
      </c>
      <c r="D54" s="289">
        <v>100.1</v>
      </c>
      <c r="E54" s="289">
        <v>98.1</v>
      </c>
      <c r="F54" s="289">
        <v>98.8</v>
      </c>
      <c r="G54" s="289">
        <v>89.9</v>
      </c>
      <c r="H54" s="302">
        <v>96.6</v>
      </c>
      <c r="I54" s="38"/>
    </row>
    <row r="55" spans="1:15" x14ac:dyDescent="0.15">
      <c r="A55" s="307" t="s">
        <v>162</v>
      </c>
      <c r="B55" s="287">
        <v>88.6</v>
      </c>
      <c r="C55" s="289">
        <v>102.1</v>
      </c>
      <c r="D55" s="289">
        <v>102.8</v>
      </c>
      <c r="E55" s="289">
        <v>98.6</v>
      </c>
      <c r="F55" s="289">
        <v>99.3</v>
      </c>
      <c r="G55" s="289">
        <v>90.6</v>
      </c>
      <c r="H55" s="302">
        <v>100.5</v>
      </c>
      <c r="I55" s="37"/>
    </row>
    <row r="56" spans="1:15" x14ac:dyDescent="0.15">
      <c r="A56" s="307" t="s">
        <v>163</v>
      </c>
      <c r="B56" s="287">
        <v>87.1</v>
      </c>
      <c r="C56" s="289">
        <v>95.3</v>
      </c>
      <c r="D56" s="289">
        <v>97.6</v>
      </c>
      <c r="E56" s="289">
        <v>81.400000000000006</v>
      </c>
      <c r="F56" s="289">
        <v>82.2</v>
      </c>
      <c r="G56" s="289">
        <v>71.900000000000006</v>
      </c>
      <c r="H56" s="313">
        <v>98.3</v>
      </c>
      <c r="I56" s="37"/>
    </row>
    <row r="57" spans="1:15" x14ac:dyDescent="0.15">
      <c r="A57" s="307" t="s">
        <v>164</v>
      </c>
      <c r="B57" s="287">
        <v>119</v>
      </c>
      <c r="C57" s="289">
        <v>96.4</v>
      </c>
      <c r="D57" s="289">
        <v>100</v>
      </c>
      <c r="E57" s="289">
        <v>90.8</v>
      </c>
      <c r="F57" s="289">
        <v>92.5</v>
      </c>
      <c r="G57" s="289">
        <v>71.900000000000006</v>
      </c>
      <c r="H57" s="302">
        <v>95.5</v>
      </c>
      <c r="I57" s="37"/>
    </row>
    <row r="58" spans="1:15" x14ac:dyDescent="0.15">
      <c r="A58" s="307" t="s">
        <v>165</v>
      </c>
      <c r="B58" s="287">
        <v>132.1</v>
      </c>
      <c r="C58" s="289">
        <v>100.9</v>
      </c>
      <c r="D58" s="289">
        <v>102.5</v>
      </c>
      <c r="E58" s="289">
        <v>95.6</v>
      </c>
      <c r="F58" s="289">
        <v>95.9</v>
      </c>
      <c r="G58" s="289">
        <v>92.1</v>
      </c>
      <c r="H58" s="302">
        <v>100.1</v>
      </c>
      <c r="I58" s="37"/>
    </row>
    <row r="59" spans="1:15" x14ac:dyDescent="0.15">
      <c r="A59" s="307" t="s">
        <v>166</v>
      </c>
      <c r="B59" s="287">
        <v>92.7</v>
      </c>
      <c r="C59" s="289">
        <v>99.7</v>
      </c>
      <c r="D59" s="289">
        <v>101.9</v>
      </c>
      <c r="E59" s="289">
        <v>86.3</v>
      </c>
      <c r="F59" s="289">
        <v>87</v>
      </c>
      <c r="G59" s="289">
        <v>79.099999999999994</v>
      </c>
      <c r="H59" s="302">
        <v>100.4</v>
      </c>
      <c r="I59" s="37"/>
    </row>
    <row r="60" spans="1:15" x14ac:dyDescent="0.15">
      <c r="A60" s="307" t="s">
        <v>167</v>
      </c>
      <c r="B60" s="288">
        <v>86.7</v>
      </c>
      <c r="C60" s="288">
        <v>99.8</v>
      </c>
      <c r="D60" s="314">
        <v>100.9</v>
      </c>
      <c r="E60" s="289">
        <v>97.1</v>
      </c>
      <c r="F60" s="288">
        <v>96.8</v>
      </c>
      <c r="G60" s="288">
        <v>100</v>
      </c>
      <c r="H60" s="321">
        <v>95.8</v>
      </c>
      <c r="I60" s="37"/>
    </row>
    <row r="61" spans="1:15" x14ac:dyDescent="0.15">
      <c r="A61" s="307" t="s">
        <v>172</v>
      </c>
      <c r="B61" s="288">
        <v>89</v>
      </c>
      <c r="C61" s="288">
        <v>102.3</v>
      </c>
      <c r="D61" s="288">
        <v>102</v>
      </c>
      <c r="E61" s="288">
        <v>100.9</v>
      </c>
      <c r="F61" s="288">
        <v>100.3</v>
      </c>
      <c r="G61" s="288">
        <v>107.9</v>
      </c>
      <c r="H61" s="321">
        <v>96</v>
      </c>
      <c r="I61" s="37"/>
    </row>
    <row r="62" spans="1:15" x14ac:dyDescent="0.15">
      <c r="A62" s="307" t="s">
        <v>173</v>
      </c>
      <c r="B62" s="288">
        <v>100.5</v>
      </c>
      <c r="C62" s="288">
        <v>104.7</v>
      </c>
      <c r="D62" s="314">
        <v>104</v>
      </c>
      <c r="E62" s="314">
        <v>98.4</v>
      </c>
      <c r="F62" s="288">
        <v>97.3</v>
      </c>
      <c r="G62" s="288">
        <v>110.8</v>
      </c>
      <c r="H62" s="321">
        <v>99.2</v>
      </c>
      <c r="I62" s="37"/>
    </row>
    <row r="63" spans="1:15" x14ac:dyDescent="0.15">
      <c r="A63" s="307" t="s">
        <v>174</v>
      </c>
      <c r="B63" s="288">
        <v>167.2</v>
      </c>
      <c r="C63" s="288">
        <v>102.2</v>
      </c>
      <c r="D63" s="314">
        <v>101.6</v>
      </c>
      <c r="E63" s="314">
        <v>98.9</v>
      </c>
      <c r="F63" s="288">
        <v>97.8</v>
      </c>
      <c r="G63" s="288">
        <v>110.8</v>
      </c>
      <c r="H63" s="321">
        <v>95.2</v>
      </c>
      <c r="I63" s="37"/>
    </row>
    <row r="64" spans="1:15" x14ac:dyDescent="0.15">
      <c r="A64" s="307" t="s">
        <v>175</v>
      </c>
      <c r="B64" s="288">
        <v>90</v>
      </c>
      <c r="C64" s="288">
        <v>101.5</v>
      </c>
      <c r="D64" s="314">
        <v>102.7</v>
      </c>
      <c r="E64" s="314">
        <v>92.5</v>
      </c>
      <c r="F64" s="314">
        <v>92.5</v>
      </c>
      <c r="G64" s="288">
        <v>92.1</v>
      </c>
      <c r="H64" s="321">
        <v>98.5</v>
      </c>
      <c r="I64" s="37"/>
    </row>
    <row r="65" spans="1:9" ht="14.25" thickBot="1" x14ac:dyDescent="0.2">
      <c r="A65" s="309" t="s">
        <v>176</v>
      </c>
      <c r="B65" s="315">
        <v>86.4</v>
      </c>
      <c r="C65" s="315">
        <v>99</v>
      </c>
      <c r="D65" s="316">
        <v>100.3</v>
      </c>
      <c r="E65" s="317">
        <v>94.8</v>
      </c>
      <c r="F65" s="315">
        <v>95.3</v>
      </c>
      <c r="G65" s="315">
        <v>89.2</v>
      </c>
      <c r="H65" s="322">
        <v>95.3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6" activePane="bottomLeft" state="frozen"/>
      <selection activeCell="P42" sqref="P42"/>
      <selection pane="bottomLeft" activeCell="J62" sqref="J62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15" ht="27" customHeight="1" x14ac:dyDescent="0.15">
      <c r="A2" s="297" t="s">
        <v>152</v>
      </c>
      <c r="B2" s="292" t="s">
        <v>147</v>
      </c>
      <c r="C2" s="292" t="s">
        <v>148</v>
      </c>
      <c r="D2" s="292" t="s">
        <v>153</v>
      </c>
      <c r="E2" s="292" t="s">
        <v>149</v>
      </c>
      <c r="F2" s="292" t="s">
        <v>150</v>
      </c>
      <c r="G2" s="292" t="s">
        <v>151</v>
      </c>
      <c r="H2" s="293" t="s">
        <v>63</v>
      </c>
      <c r="I2" s="298"/>
    </row>
    <row r="3" spans="1:15" x14ac:dyDescent="0.15">
      <c r="A3" s="301" t="s">
        <v>101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102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156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159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170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160</v>
      </c>
      <c r="B9" s="142">
        <v>83.8</v>
      </c>
      <c r="C9" s="141">
        <v>96.5</v>
      </c>
      <c r="D9" s="141">
        <v>98.7</v>
      </c>
      <c r="E9" s="141">
        <v>92.4</v>
      </c>
      <c r="F9" s="141">
        <v>94.3</v>
      </c>
      <c r="G9" s="141">
        <v>74.5</v>
      </c>
      <c r="H9" s="308">
        <v>97.4</v>
      </c>
      <c r="I9" s="37"/>
    </row>
    <row r="10" spans="1:15" x14ac:dyDescent="0.15">
      <c r="A10" s="324" t="s">
        <v>161</v>
      </c>
      <c r="B10" s="142">
        <v>83.7</v>
      </c>
      <c r="C10" s="141">
        <v>96.4</v>
      </c>
      <c r="D10" s="141">
        <v>98.8</v>
      </c>
      <c r="E10" s="141">
        <v>94.6</v>
      </c>
      <c r="F10" s="141">
        <v>97.3</v>
      </c>
      <c r="G10" s="141">
        <v>69.099999999999994</v>
      </c>
      <c r="H10" s="308">
        <v>97.7</v>
      </c>
      <c r="I10" s="37"/>
    </row>
    <row r="11" spans="1:15" x14ac:dyDescent="0.15">
      <c r="A11" s="324" t="s">
        <v>162</v>
      </c>
      <c r="B11" s="142">
        <v>81.5</v>
      </c>
      <c r="C11" s="141">
        <v>95.9</v>
      </c>
      <c r="D11" s="141">
        <v>98.3</v>
      </c>
      <c r="E11" s="141">
        <v>94.6</v>
      </c>
      <c r="F11" s="141">
        <v>97.3</v>
      </c>
      <c r="G11" s="141">
        <v>68.5</v>
      </c>
      <c r="H11" s="308">
        <v>99.4</v>
      </c>
      <c r="I11" s="37"/>
    </row>
    <row r="12" spans="1:15" x14ac:dyDescent="0.15">
      <c r="A12" s="324" t="s">
        <v>163</v>
      </c>
      <c r="B12" s="142">
        <v>89.8</v>
      </c>
      <c r="C12" s="141">
        <v>93.8</v>
      </c>
      <c r="D12" s="141">
        <v>97</v>
      </c>
      <c r="E12" s="141">
        <v>87.1</v>
      </c>
      <c r="F12" s="141">
        <v>90.3</v>
      </c>
      <c r="G12" s="141">
        <v>55.7</v>
      </c>
      <c r="H12" s="308">
        <v>99.2</v>
      </c>
      <c r="I12" s="37"/>
    </row>
    <row r="13" spans="1:15" x14ac:dyDescent="0.15">
      <c r="A13" s="324" t="s">
        <v>164</v>
      </c>
      <c r="B13" s="142">
        <v>121.6</v>
      </c>
      <c r="C13" s="141">
        <v>93.5</v>
      </c>
      <c r="D13" s="141">
        <v>96.7</v>
      </c>
      <c r="E13" s="141">
        <v>93.4</v>
      </c>
      <c r="F13" s="141">
        <v>96.9</v>
      </c>
      <c r="G13" s="141">
        <v>59.7</v>
      </c>
      <c r="H13" s="308">
        <v>98.8</v>
      </c>
      <c r="I13" s="37"/>
    </row>
    <row r="14" spans="1:15" x14ac:dyDescent="0.15">
      <c r="A14" s="324" t="s">
        <v>165</v>
      </c>
      <c r="B14" s="142">
        <v>102.5</v>
      </c>
      <c r="C14" s="141">
        <v>95.5</v>
      </c>
      <c r="D14" s="141">
        <v>98.4</v>
      </c>
      <c r="E14" s="141">
        <v>94.7</v>
      </c>
      <c r="F14" s="141">
        <v>97.9</v>
      </c>
      <c r="G14" s="141">
        <v>63.8</v>
      </c>
      <c r="H14" s="308">
        <v>99.3</v>
      </c>
      <c r="I14" s="37"/>
    </row>
    <row r="15" spans="1:15" x14ac:dyDescent="0.15">
      <c r="A15" s="324" t="s">
        <v>166</v>
      </c>
      <c r="B15" s="142">
        <v>86.8</v>
      </c>
      <c r="C15" s="141">
        <v>96</v>
      </c>
      <c r="D15" s="141">
        <v>98.7</v>
      </c>
      <c r="E15" s="141">
        <v>89.9</v>
      </c>
      <c r="F15" s="141">
        <v>92.5</v>
      </c>
      <c r="G15" s="141">
        <v>65.099999999999994</v>
      </c>
      <c r="H15" s="308">
        <v>99.4</v>
      </c>
      <c r="I15" s="37"/>
    </row>
    <row r="16" spans="1:15" x14ac:dyDescent="0.15">
      <c r="A16" s="324" t="s">
        <v>167</v>
      </c>
      <c r="B16" s="142">
        <v>81.2</v>
      </c>
      <c r="C16" s="141">
        <v>95.6</v>
      </c>
      <c r="D16" s="141">
        <v>98.2</v>
      </c>
      <c r="E16" s="141">
        <v>93.5</v>
      </c>
      <c r="F16" s="141">
        <v>96.2</v>
      </c>
      <c r="G16" s="141">
        <v>67.099999999999994</v>
      </c>
      <c r="H16" s="308">
        <v>99</v>
      </c>
      <c r="I16" s="37"/>
    </row>
    <row r="17" spans="1:15" x14ac:dyDescent="0.15">
      <c r="A17" s="324" t="s">
        <v>172</v>
      </c>
      <c r="B17" s="142">
        <v>82.7</v>
      </c>
      <c r="C17" s="141">
        <v>96.8</v>
      </c>
      <c r="D17" s="141">
        <v>99.1</v>
      </c>
      <c r="E17" s="141">
        <v>96.3</v>
      </c>
      <c r="F17" s="141">
        <v>99</v>
      </c>
      <c r="G17" s="141">
        <v>69.8</v>
      </c>
      <c r="H17" s="308">
        <v>99</v>
      </c>
      <c r="I17" s="37"/>
    </row>
    <row r="18" spans="1:15" x14ac:dyDescent="0.15">
      <c r="A18" s="324" t="s">
        <v>173</v>
      </c>
      <c r="B18" s="142">
        <v>97.5</v>
      </c>
      <c r="C18" s="141">
        <v>97.3</v>
      </c>
      <c r="D18" s="141">
        <v>99.4</v>
      </c>
      <c r="E18" s="141">
        <v>93</v>
      </c>
      <c r="F18" s="141">
        <v>95.2</v>
      </c>
      <c r="G18" s="141">
        <v>72.5</v>
      </c>
      <c r="H18" s="308">
        <v>99.1</v>
      </c>
      <c r="I18" s="37"/>
    </row>
    <row r="19" spans="1:15" x14ac:dyDescent="0.15">
      <c r="A19" s="324" t="s">
        <v>174</v>
      </c>
      <c r="B19" s="142">
        <v>157.80000000000001</v>
      </c>
      <c r="C19" s="141">
        <v>97.9</v>
      </c>
      <c r="D19" s="141">
        <v>99.2</v>
      </c>
      <c r="E19" s="141">
        <v>94</v>
      </c>
      <c r="F19" s="141">
        <v>95.5</v>
      </c>
      <c r="G19" s="141">
        <v>79.900000000000006</v>
      </c>
      <c r="H19" s="308">
        <v>98</v>
      </c>
      <c r="I19" s="37"/>
    </row>
    <row r="20" spans="1:15" x14ac:dyDescent="0.15">
      <c r="A20" s="324" t="s">
        <v>175</v>
      </c>
      <c r="B20" s="142">
        <v>88.2</v>
      </c>
      <c r="C20" s="141">
        <v>101.1</v>
      </c>
      <c r="D20" s="141">
        <v>102.3</v>
      </c>
      <c r="E20" s="141">
        <v>92.3</v>
      </c>
      <c r="F20" s="141">
        <v>93.7</v>
      </c>
      <c r="G20" s="141">
        <v>79.2</v>
      </c>
      <c r="H20" s="308">
        <v>99.1</v>
      </c>
      <c r="I20" s="37"/>
    </row>
    <row r="21" spans="1:15" ht="14.25" thickBot="1" x14ac:dyDescent="0.2">
      <c r="A21" s="309" t="s">
        <v>176</v>
      </c>
      <c r="B21" s="310">
        <v>84.3</v>
      </c>
      <c r="C21" s="310">
        <v>98.2</v>
      </c>
      <c r="D21" s="310">
        <v>100.3</v>
      </c>
      <c r="E21" s="310">
        <v>89.9</v>
      </c>
      <c r="F21" s="310">
        <v>92.1</v>
      </c>
      <c r="G21" s="310">
        <v>68.5</v>
      </c>
      <c r="H21" s="320">
        <v>98.1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152</v>
      </c>
      <c r="B24" s="326" t="s">
        <v>147</v>
      </c>
      <c r="C24" s="292" t="s">
        <v>148</v>
      </c>
      <c r="D24" s="292" t="s">
        <v>153</v>
      </c>
      <c r="E24" s="292" t="s">
        <v>149</v>
      </c>
      <c r="F24" s="292" t="s">
        <v>150</v>
      </c>
      <c r="G24" s="292" t="s">
        <v>151</v>
      </c>
      <c r="H24" s="293" t="s">
        <v>63</v>
      </c>
      <c r="I24" s="298"/>
    </row>
    <row r="25" spans="1:15" x14ac:dyDescent="0.15">
      <c r="A25" s="301" t="s">
        <v>101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102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156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159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170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160</v>
      </c>
      <c r="B31" s="142">
        <v>89.8</v>
      </c>
      <c r="C31" s="141">
        <v>107.9</v>
      </c>
      <c r="D31" s="141">
        <v>107.3</v>
      </c>
      <c r="E31" s="141">
        <v>98.6</v>
      </c>
      <c r="F31" s="141">
        <v>95.2</v>
      </c>
      <c r="G31" s="141">
        <v>130.1</v>
      </c>
      <c r="H31" s="308">
        <v>100.4</v>
      </c>
      <c r="I31" s="37"/>
    </row>
    <row r="32" spans="1:15" x14ac:dyDescent="0.15">
      <c r="A32" s="324" t="s">
        <v>161</v>
      </c>
      <c r="B32" s="142">
        <v>86.4</v>
      </c>
      <c r="C32" s="141">
        <v>103.6</v>
      </c>
      <c r="D32" s="141">
        <v>106.8</v>
      </c>
      <c r="E32" s="141">
        <v>100</v>
      </c>
      <c r="F32" s="141">
        <v>100.7</v>
      </c>
      <c r="G32" s="141">
        <v>93.6</v>
      </c>
      <c r="H32" s="308">
        <v>99.7</v>
      </c>
      <c r="I32" s="37"/>
    </row>
    <row r="33" spans="1:15" x14ac:dyDescent="0.15">
      <c r="A33" s="324" t="s">
        <v>162</v>
      </c>
      <c r="B33" s="142">
        <v>83.4</v>
      </c>
      <c r="C33" s="141">
        <v>99.34</v>
      </c>
      <c r="D33" s="141">
        <v>105</v>
      </c>
      <c r="E33" s="141">
        <v>97.3</v>
      </c>
      <c r="F33" s="141">
        <v>100.8</v>
      </c>
      <c r="G33" s="141">
        <v>65.3</v>
      </c>
      <c r="H33" s="308">
        <v>99</v>
      </c>
      <c r="I33" s="37"/>
    </row>
    <row r="34" spans="1:15" x14ac:dyDescent="0.15">
      <c r="A34" s="324" t="s">
        <v>163</v>
      </c>
      <c r="B34" s="142">
        <v>104.1</v>
      </c>
      <c r="C34" s="141">
        <v>98</v>
      </c>
      <c r="D34" s="141">
        <v>105.9</v>
      </c>
      <c r="E34" s="141">
        <v>82</v>
      </c>
      <c r="F34" s="141">
        <v>84.8</v>
      </c>
      <c r="G34" s="141">
        <v>55.5</v>
      </c>
      <c r="H34" s="308">
        <v>98.8</v>
      </c>
      <c r="I34" s="37"/>
    </row>
    <row r="35" spans="1:15" x14ac:dyDescent="0.15">
      <c r="A35" s="324" t="s">
        <v>164</v>
      </c>
      <c r="B35" s="142">
        <v>92.3</v>
      </c>
      <c r="C35" s="141">
        <v>105.6</v>
      </c>
      <c r="D35" s="141">
        <v>110.7</v>
      </c>
      <c r="E35" s="141">
        <v>103.7</v>
      </c>
      <c r="F35" s="141">
        <v>106.2</v>
      </c>
      <c r="G35" s="141">
        <v>81.5</v>
      </c>
      <c r="H35" s="308">
        <v>99.2</v>
      </c>
      <c r="I35" s="37"/>
    </row>
    <row r="36" spans="1:15" x14ac:dyDescent="0.15">
      <c r="A36" s="324" t="s">
        <v>165</v>
      </c>
      <c r="B36" s="142">
        <v>99.5</v>
      </c>
      <c r="C36" s="141">
        <v>104</v>
      </c>
      <c r="D36" s="141">
        <v>110</v>
      </c>
      <c r="E36" s="141">
        <v>105.4</v>
      </c>
      <c r="F36" s="141">
        <v>108.4</v>
      </c>
      <c r="G36" s="141">
        <v>78.599999999999994</v>
      </c>
      <c r="H36" s="308">
        <v>101.7</v>
      </c>
      <c r="I36" s="37"/>
    </row>
    <row r="37" spans="1:15" x14ac:dyDescent="0.15">
      <c r="A37" s="324" t="s">
        <v>166</v>
      </c>
      <c r="B37" s="142">
        <v>131.6</v>
      </c>
      <c r="C37" s="141">
        <v>98</v>
      </c>
      <c r="D37" s="141">
        <v>104.2</v>
      </c>
      <c r="E37" s="141">
        <v>85.7</v>
      </c>
      <c r="F37" s="141">
        <v>88</v>
      </c>
      <c r="G37" s="141">
        <v>64.7</v>
      </c>
      <c r="H37" s="308">
        <v>101.6</v>
      </c>
      <c r="I37" s="37"/>
    </row>
    <row r="38" spans="1:15" x14ac:dyDescent="0.15">
      <c r="A38" s="324" t="s">
        <v>167</v>
      </c>
      <c r="B38" s="142">
        <v>86.7</v>
      </c>
      <c r="C38" s="141">
        <v>101.9</v>
      </c>
      <c r="D38" s="141">
        <v>106.8</v>
      </c>
      <c r="E38" s="141">
        <v>98.9</v>
      </c>
      <c r="F38" s="141">
        <v>101.1</v>
      </c>
      <c r="G38" s="141">
        <v>78.599999999999994</v>
      </c>
      <c r="H38" s="308">
        <v>102.2</v>
      </c>
      <c r="I38" s="37"/>
    </row>
    <row r="39" spans="1:15" x14ac:dyDescent="0.15">
      <c r="A39" s="324" t="s">
        <v>172</v>
      </c>
      <c r="B39" s="142">
        <v>87</v>
      </c>
      <c r="C39" s="141">
        <v>104.6</v>
      </c>
      <c r="D39" s="141">
        <v>108.8</v>
      </c>
      <c r="E39" s="141">
        <v>105.6</v>
      </c>
      <c r="F39" s="141">
        <v>108.1</v>
      </c>
      <c r="G39" s="141">
        <v>83.2</v>
      </c>
      <c r="H39" s="308">
        <v>102.2</v>
      </c>
      <c r="I39" s="37"/>
    </row>
    <row r="40" spans="1:15" x14ac:dyDescent="0.15">
      <c r="A40" s="324" t="s">
        <v>173</v>
      </c>
      <c r="B40" s="142">
        <v>102.1</v>
      </c>
      <c r="C40" s="141">
        <v>101.8</v>
      </c>
      <c r="D40" s="141">
        <v>106.9</v>
      </c>
      <c r="E40" s="141">
        <v>97.6</v>
      </c>
      <c r="F40" s="141">
        <v>99.7</v>
      </c>
      <c r="G40" s="141">
        <v>78.599999999999994</v>
      </c>
      <c r="H40" s="308">
        <v>100.5</v>
      </c>
      <c r="I40" s="37"/>
    </row>
    <row r="41" spans="1:15" x14ac:dyDescent="0.15">
      <c r="A41" s="324" t="s">
        <v>174</v>
      </c>
      <c r="B41" s="142">
        <v>181.1</v>
      </c>
      <c r="C41" s="141">
        <v>112.6</v>
      </c>
      <c r="D41" s="141">
        <v>106.9</v>
      </c>
      <c r="E41" s="141">
        <v>103.4</v>
      </c>
      <c r="F41" s="141">
        <v>95.8</v>
      </c>
      <c r="G41" s="141">
        <v>173.4</v>
      </c>
      <c r="H41" s="308">
        <v>99.7</v>
      </c>
      <c r="I41" s="37"/>
    </row>
    <row r="42" spans="1:15" x14ac:dyDescent="0.15">
      <c r="A42" s="324" t="s">
        <v>175</v>
      </c>
      <c r="B42" s="142">
        <v>96.1</v>
      </c>
      <c r="C42" s="141">
        <v>111.4</v>
      </c>
      <c r="D42" s="141">
        <v>107.2</v>
      </c>
      <c r="E42" s="141">
        <v>95.4</v>
      </c>
      <c r="F42" s="141">
        <v>89.9</v>
      </c>
      <c r="G42" s="141">
        <v>146.19999999999999</v>
      </c>
      <c r="H42" s="308">
        <v>100.7</v>
      </c>
      <c r="I42" s="37"/>
    </row>
    <row r="43" spans="1:15" ht="14.25" thickBot="1" x14ac:dyDescent="0.2">
      <c r="A43" s="309" t="s">
        <v>176</v>
      </c>
      <c r="B43" s="310">
        <v>84.9</v>
      </c>
      <c r="C43" s="310">
        <v>102</v>
      </c>
      <c r="D43" s="310">
        <v>101.7</v>
      </c>
      <c r="E43" s="310">
        <v>95.9</v>
      </c>
      <c r="F43" s="310">
        <v>94.2</v>
      </c>
      <c r="G43" s="310">
        <v>111.6</v>
      </c>
      <c r="H43" s="320">
        <v>100.4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103</v>
      </c>
      <c r="H45" s="295"/>
      <c r="I45" s="295"/>
    </row>
    <row r="46" spans="1:15" ht="27" customHeight="1" x14ac:dyDescent="0.15">
      <c r="A46" s="297" t="s">
        <v>152</v>
      </c>
      <c r="B46" s="326" t="s">
        <v>147</v>
      </c>
      <c r="C46" s="292" t="s">
        <v>148</v>
      </c>
      <c r="D46" s="292" t="s">
        <v>153</v>
      </c>
      <c r="E46" s="292" t="s">
        <v>149</v>
      </c>
      <c r="F46" s="292" t="s">
        <v>150</v>
      </c>
      <c r="G46" s="292" t="s">
        <v>151</v>
      </c>
      <c r="H46" s="293" t="s">
        <v>63</v>
      </c>
      <c r="I46" s="298"/>
    </row>
    <row r="47" spans="1:15" x14ac:dyDescent="0.15">
      <c r="A47" s="327" t="s">
        <v>101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102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156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159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170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160</v>
      </c>
      <c r="B53" s="142">
        <v>85.6</v>
      </c>
      <c r="C53" s="141">
        <v>99.8</v>
      </c>
      <c r="D53" s="141">
        <v>100.9</v>
      </c>
      <c r="E53" s="141">
        <v>101.6</v>
      </c>
      <c r="F53" s="141">
        <v>102.2</v>
      </c>
      <c r="G53" s="141">
        <v>94.3</v>
      </c>
      <c r="H53" s="308">
        <v>88.7</v>
      </c>
      <c r="I53" s="37"/>
    </row>
    <row r="54" spans="1:15" x14ac:dyDescent="0.15">
      <c r="A54" s="324" t="s">
        <v>161</v>
      </c>
      <c r="B54" s="142">
        <v>97</v>
      </c>
      <c r="C54" s="141">
        <v>101</v>
      </c>
      <c r="D54" s="141">
        <v>101.6</v>
      </c>
      <c r="E54" s="141">
        <v>101.1</v>
      </c>
      <c r="F54" s="141">
        <v>101.2</v>
      </c>
      <c r="G54" s="141">
        <v>100.7</v>
      </c>
      <c r="H54" s="308">
        <v>90.3</v>
      </c>
      <c r="I54" s="37"/>
    </row>
    <row r="55" spans="1:15" x14ac:dyDescent="0.15">
      <c r="A55" s="324" t="s">
        <v>162</v>
      </c>
      <c r="B55" s="142">
        <v>89.6</v>
      </c>
      <c r="C55" s="141">
        <v>104.7</v>
      </c>
      <c r="D55" s="141">
        <v>105.1</v>
      </c>
      <c r="E55" s="141">
        <v>100.6</v>
      </c>
      <c r="F55" s="141">
        <v>100.7</v>
      </c>
      <c r="G55" s="141">
        <v>100</v>
      </c>
      <c r="H55" s="308">
        <v>95</v>
      </c>
      <c r="I55" s="37"/>
    </row>
    <row r="56" spans="1:15" x14ac:dyDescent="0.15">
      <c r="A56" s="324" t="s">
        <v>163</v>
      </c>
      <c r="B56" s="142">
        <v>86.9</v>
      </c>
      <c r="C56" s="141">
        <v>97.3</v>
      </c>
      <c r="D56" s="141">
        <v>99.8</v>
      </c>
      <c r="E56" s="141">
        <v>82.4</v>
      </c>
      <c r="F56" s="141">
        <v>83</v>
      </c>
      <c r="G56" s="141">
        <v>76.599999999999994</v>
      </c>
      <c r="H56" s="308">
        <v>91.8</v>
      </c>
      <c r="I56" s="37"/>
    </row>
    <row r="57" spans="1:15" x14ac:dyDescent="0.15">
      <c r="A57" s="324" t="s">
        <v>164</v>
      </c>
      <c r="B57" s="142">
        <v>128.9</v>
      </c>
      <c r="C57" s="141">
        <v>98.7</v>
      </c>
      <c r="D57" s="141">
        <v>102.3</v>
      </c>
      <c r="E57" s="141">
        <v>91</v>
      </c>
      <c r="F57" s="141">
        <v>92</v>
      </c>
      <c r="G57" s="141">
        <v>79.400000000000006</v>
      </c>
      <c r="H57" s="308">
        <v>90.6</v>
      </c>
      <c r="I57" s="37"/>
    </row>
    <row r="58" spans="1:15" x14ac:dyDescent="0.15">
      <c r="A58" s="324" t="s">
        <v>165</v>
      </c>
      <c r="B58" s="142">
        <v>129.5</v>
      </c>
      <c r="C58" s="141">
        <v>101.8</v>
      </c>
      <c r="D58" s="141">
        <v>103.9</v>
      </c>
      <c r="E58" s="141">
        <v>96.8</v>
      </c>
      <c r="F58" s="141">
        <v>97</v>
      </c>
      <c r="G58" s="141">
        <v>94.3</v>
      </c>
      <c r="H58" s="308">
        <v>94.7</v>
      </c>
      <c r="I58" s="37"/>
    </row>
    <row r="59" spans="1:15" x14ac:dyDescent="0.15">
      <c r="A59" s="324" t="s">
        <v>166</v>
      </c>
      <c r="B59" s="142">
        <v>92.1</v>
      </c>
      <c r="C59" s="141">
        <v>100.9</v>
      </c>
      <c r="D59" s="141">
        <v>103.7</v>
      </c>
      <c r="E59" s="141">
        <v>87.4</v>
      </c>
      <c r="F59" s="141">
        <v>88</v>
      </c>
      <c r="G59" s="141">
        <v>80.900000000000006</v>
      </c>
      <c r="H59" s="308">
        <v>94.8</v>
      </c>
      <c r="I59" s="37"/>
    </row>
    <row r="60" spans="1:15" x14ac:dyDescent="0.15">
      <c r="A60" s="324" t="s">
        <v>167</v>
      </c>
      <c r="B60" s="142">
        <v>85.8</v>
      </c>
      <c r="C60" s="141">
        <v>100.3</v>
      </c>
      <c r="D60" s="141">
        <v>102.2</v>
      </c>
      <c r="E60" s="141">
        <v>97.7</v>
      </c>
      <c r="F60" s="141">
        <v>97.6</v>
      </c>
      <c r="G60" s="141">
        <v>98.6</v>
      </c>
      <c r="H60" s="308">
        <v>90.7</v>
      </c>
      <c r="I60" s="37"/>
    </row>
    <row r="61" spans="1:15" x14ac:dyDescent="0.15">
      <c r="A61" s="324" t="s">
        <v>172</v>
      </c>
      <c r="B61" s="142">
        <v>86.5</v>
      </c>
      <c r="C61" s="141">
        <v>101</v>
      </c>
      <c r="D61" s="141">
        <v>102.6</v>
      </c>
      <c r="E61" s="141">
        <v>99.7</v>
      </c>
      <c r="F61" s="141">
        <v>100.3</v>
      </c>
      <c r="G61" s="141">
        <v>93.6</v>
      </c>
      <c r="H61" s="308">
        <v>90.5</v>
      </c>
      <c r="I61" s="37"/>
    </row>
    <row r="62" spans="1:15" x14ac:dyDescent="0.15">
      <c r="A62" s="324" t="s">
        <v>173</v>
      </c>
      <c r="B62" s="142">
        <v>97.7</v>
      </c>
      <c r="C62" s="141">
        <v>104.2</v>
      </c>
      <c r="D62" s="141">
        <v>104.7</v>
      </c>
      <c r="E62" s="141">
        <v>97.2</v>
      </c>
      <c r="F62" s="141">
        <v>96.3</v>
      </c>
      <c r="G62" s="141">
        <v>107.1</v>
      </c>
      <c r="H62" s="308">
        <v>94</v>
      </c>
      <c r="I62" s="37"/>
    </row>
    <row r="63" spans="1:15" x14ac:dyDescent="0.15">
      <c r="A63" s="324" t="s">
        <v>174</v>
      </c>
      <c r="B63" s="142">
        <v>173.5</v>
      </c>
      <c r="C63" s="141">
        <v>101.4</v>
      </c>
      <c r="D63" s="141">
        <v>101.5</v>
      </c>
      <c r="E63" s="141">
        <v>97.7</v>
      </c>
      <c r="F63" s="141">
        <v>96.6</v>
      </c>
      <c r="G63" s="141">
        <v>109.2</v>
      </c>
      <c r="H63" s="308">
        <v>89.2</v>
      </c>
      <c r="I63" s="37"/>
    </row>
    <row r="64" spans="1:15" x14ac:dyDescent="0.15">
      <c r="A64" s="324" t="s">
        <v>175</v>
      </c>
      <c r="B64" s="142">
        <v>90</v>
      </c>
      <c r="C64" s="141">
        <v>103</v>
      </c>
      <c r="D64" s="141">
        <v>103.1</v>
      </c>
      <c r="E64" s="141">
        <v>94.5</v>
      </c>
      <c r="F64" s="141">
        <v>93.3</v>
      </c>
      <c r="G64" s="141">
        <v>107.8</v>
      </c>
      <c r="H64" s="308">
        <v>92.6</v>
      </c>
      <c r="I64" s="37"/>
    </row>
    <row r="65" spans="1:9" ht="14.25" thickBot="1" x14ac:dyDescent="0.2">
      <c r="A65" s="342" t="s">
        <v>176</v>
      </c>
      <c r="B65" s="310">
        <v>84.5</v>
      </c>
      <c r="C65" s="310">
        <v>97.9</v>
      </c>
      <c r="D65" s="310">
        <v>98.4</v>
      </c>
      <c r="E65" s="329">
        <v>94.5</v>
      </c>
      <c r="F65" s="329">
        <v>94</v>
      </c>
      <c r="G65" s="329">
        <v>100</v>
      </c>
      <c r="H65" s="320">
        <v>88.5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37" zoomScaleNormal="100" zoomScalePageLayoutView="80" workbookViewId="0">
      <selection activeCell="P60" sqref="P60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171</v>
      </c>
      <c r="B2" s="153"/>
    </row>
    <row r="3" spans="1:13" x14ac:dyDescent="0.15">
      <c r="A3" s="154"/>
      <c r="B3" s="155"/>
      <c r="C3" s="156" t="s">
        <v>106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107</v>
      </c>
      <c r="F4" s="157"/>
      <c r="G4" s="155"/>
      <c r="H4" s="155"/>
      <c r="I4" s="155"/>
      <c r="J4" s="158"/>
      <c r="K4" s="164" t="s">
        <v>108</v>
      </c>
      <c r="L4" s="165"/>
    </row>
    <row r="5" spans="1:13" x14ac:dyDescent="0.15">
      <c r="A5" s="161"/>
      <c r="B5" s="162"/>
      <c r="C5" s="161"/>
      <c r="D5" s="162"/>
      <c r="E5" s="166" t="s">
        <v>109</v>
      </c>
      <c r="F5" s="162"/>
      <c r="G5" s="156" t="s">
        <v>110</v>
      </c>
      <c r="H5" s="165"/>
      <c r="I5" s="156" t="s">
        <v>111</v>
      </c>
      <c r="J5" s="167"/>
      <c r="K5" s="166" t="s">
        <v>112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113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46</v>
      </c>
      <c r="K7" s="177" t="s">
        <v>8</v>
      </c>
      <c r="L7" s="180" t="s">
        <v>46</v>
      </c>
    </row>
    <row r="8" spans="1:13" ht="15" customHeight="1" x14ac:dyDescent="0.15">
      <c r="A8" s="159" t="s">
        <v>114</v>
      </c>
      <c r="B8" s="160"/>
      <c r="C8" s="352">
        <v>265972</v>
      </c>
      <c r="D8" s="353">
        <v>-0.2</v>
      </c>
      <c r="E8" s="352">
        <v>261632</v>
      </c>
      <c r="F8" s="353">
        <v>-0.3</v>
      </c>
      <c r="G8" s="352">
        <v>244055</v>
      </c>
      <c r="H8" s="353">
        <v>0.4</v>
      </c>
      <c r="I8" s="352">
        <v>17577</v>
      </c>
      <c r="J8" s="354">
        <v>-9.3000000000000007</v>
      </c>
      <c r="K8" s="352">
        <v>4340</v>
      </c>
      <c r="L8" s="354">
        <v>-1</v>
      </c>
      <c r="M8" s="151" t="s">
        <v>115</v>
      </c>
    </row>
    <row r="9" spans="1:13" ht="15" customHeight="1" x14ac:dyDescent="0.15">
      <c r="A9" s="159" t="s">
        <v>116</v>
      </c>
      <c r="B9" s="160"/>
      <c r="C9" s="352">
        <v>343050</v>
      </c>
      <c r="D9" s="353">
        <v>9.6</v>
      </c>
      <c r="E9" s="352">
        <v>335609</v>
      </c>
      <c r="F9" s="353">
        <v>7.4</v>
      </c>
      <c r="G9" s="352">
        <v>307429</v>
      </c>
      <c r="H9" s="353">
        <v>8.5</v>
      </c>
      <c r="I9" s="352">
        <v>28180</v>
      </c>
      <c r="J9" s="354">
        <v>-2.7</v>
      </c>
      <c r="K9" s="352">
        <v>7441</v>
      </c>
      <c r="L9" s="354">
        <v>4465</v>
      </c>
      <c r="M9" s="151" t="s">
        <v>115</v>
      </c>
    </row>
    <row r="10" spans="1:13" ht="15" customHeight="1" x14ac:dyDescent="0.15">
      <c r="A10" s="159" t="s">
        <v>117</v>
      </c>
      <c r="B10" s="160"/>
      <c r="C10" s="352">
        <v>351283</v>
      </c>
      <c r="D10" s="353">
        <v>-0.3</v>
      </c>
      <c r="E10" s="352">
        <v>343579</v>
      </c>
      <c r="F10" s="353">
        <v>-0.1</v>
      </c>
      <c r="G10" s="352">
        <v>317681</v>
      </c>
      <c r="H10" s="353">
        <v>0.7</v>
      </c>
      <c r="I10" s="352">
        <v>25898</v>
      </c>
      <c r="J10" s="354">
        <v>-8.3000000000000007</v>
      </c>
      <c r="K10" s="352">
        <v>7704</v>
      </c>
      <c r="L10" s="354">
        <v>-8.6</v>
      </c>
      <c r="M10" s="151" t="s">
        <v>115</v>
      </c>
    </row>
    <row r="11" spans="1:13" ht="15" customHeight="1" x14ac:dyDescent="0.15">
      <c r="A11" s="159" t="s">
        <v>118</v>
      </c>
      <c r="B11" s="160"/>
      <c r="C11" s="352">
        <v>310559</v>
      </c>
      <c r="D11" s="353">
        <v>-0.4</v>
      </c>
      <c r="E11" s="352">
        <v>304989</v>
      </c>
      <c r="F11" s="353">
        <v>-0.8</v>
      </c>
      <c r="G11" s="352">
        <v>276773</v>
      </c>
      <c r="H11" s="353">
        <v>0.1</v>
      </c>
      <c r="I11" s="352">
        <v>28216</v>
      </c>
      <c r="J11" s="354">
        <v>-8.1999999999999993</v>
      </c>
      <c r="K11" s="352">
        <v>5570</v>
      </c>
      <c r="L11" s="354">
        <v>35.299999999999997</v>
      </c>
      <c r="M11" s="151" t="s">
        <v>115</v>
      </c>
    </row>
    <row r="12" spans="1:13" ht="15" customHeight="1" x14ac:dyDescent="0.15">
      <c r="A12" s="159" t="s">
        <v>119</v>
      </c>
      <c r="B12" s="160"/>
      <c r="C12" s="352">
        <v>454824</v>
      </c>
      <c r="D12" s="353">
        <v>3.5</v>
      </c>
      <c r="E12" s="352">
        <v>449321</v>
      </c>
      <c r="F12" s="353">
        <v>3.6</v>
      </c>
      <c r="G12" s="352">
        <v>397574</v>
      </c>
      <c r="H12" s="353">
        <v>3.9</v>
      </c>
      <c r="I12" s="352">
        <v>51747</v>
      </c>
      <c r="J12" s="354">
        <v>0.9</v>
      </c>
      <c r="K12" s="352">
        <v>5503</v>
      </c>
      <c r="L12" s="354">
        <v>-3.8</v>
      </c>
      <c r="M12" s="151" t="s">
        <v>115</v>
      </c>
    </row>
    <row r="13" spans="1:13" ht="15" customHeight="1" x14ac:dyDescent="0.15">
      <c r="A13" s="159" t="s">
        <v>120</v>
      </c>
      <c r="B13" s="160"/>
      <c r="C13" s="352">
        <v>390173</v>
      </c>
      <c r="D13" s="353">
        <v>-1.2</v>
      </c>
      <c r="E13" s="352">
        <v>380542</v>
      </c>
      <c r="F13" s="353">
        <v>-0.6</v>
      </c>
      <c r="G13" s="352">
        <v>348927</v>
      </c>
      <c r="H13" s="353">
        <v>-0.5</v>
      </c>
      <c r="I13" s="352">
        <v>31615</v>
      </c>
      <c r="J13" s="354">
        <v>-0.9</v>
      </c>
      <c r="K13" s="352">
        <v>9631</v>
      </c>
      <c r="L13" s="354">
        <v>-21.2</v>
      </c>
      <c r="M13" s="151" t="s">
        <v>115</v>
      </c>
    </row>
    <row r="14" spans="1:13" ht="15" customHeight="1" x14ac:dyDescent="0.15">
      <c r="A14" s="159" t="s">
        <v>121</v>
      </c>
      <c r="B14" s="160"/>
      <c r="C14" s="352">
        <v>296309</v>
      </c>
      <c r="D14" s="353">
        <v>-1.6</v>
      </c>
      <c r="E14" s="352">
        <v>293745</v>
      </c>
      <c r="F14" s="353">
        <v>-2</v>
      </c>
      <c r="G14" s="352">
        <v>254826</v>
      </c>
      <c r="H14" s="353">
        <v>-0.2</v>
      </c>
      <c r="I14" s="352">
        <v>38919</v>
      </c>
      <c r="J14" s="354">
        <v>-12.5</v>
      </c>
      <c r="K14" s="352">
        <v>2564</v>
      </c>
      <c r="L14" s="354">
        <v>76.599999999999994</v>
      </c>
      <c r="M14" s="151" t="s">
        <v>115</v>
      </c>
    </row>
    <row r="15" spans="1:13" ht="15" customHeight="1" x14ac:dyDescent="0.15">
      <c r="A15" s="159" t="s">
        <v>122</v>
      </c>
      <c r="B15" s="160"/>
      <c r="C15" s="352">
        <v>237593</v>
      </c>
      <c r="D15" s="353">
        <v>0.1</v>
      </c>
      <c r="E15" s="352">
        <v>234257</v>
      </c>
      <c r="F15" s="353">
        <v>0.5</v>
      </c>
      <c r="G15" s="352">
        <v>223899</v>
      </c>
      <c r="H15" s="353">
        <v>1.3</v>
      </c>
      <c r="I15" s="352">
        <v>10358</v>
      </c>
      <c r="J15" s="354">
        <v>-15.2</v>
      </c>
      <c r="K15" s="352">
        <v>3336</v>
      </c>
      <c r="L15" s="354">
        <v>-14.7</v>
      </c>
      <c r="M15" s="151" t="s">
        <v>115</v>
      </c>
    </row>
    <row r="16" spans="1:13" ht="15" customHeight="1" x14ac:dyDescent="0.15">
      <c r="A16" s="159" t="s">
        <v>123</v>
      </c>
      <c r="B16" s="160"/>
      <c r="C16" s="352">
        <v>377210</v>
      </c>
      <c r="D16" s="353">
        <v>-0.1</v>
      </c>
      <c r="E16" s="352">
        <v>362808</v>
      </c>
      <c r="F16" s="353">
        <v>0.6</v>
      </c>
      <c r="G16" s="352">
        <v>339668</v>
      </c>
      <c r="H16" s="353">
        <v>0.7</v>
      </c>
      <c r="I16" s="352">
        <v>23140</v>
      </c>
      <c r="J16" s="354">
        <v>0</v>
      </c>
      <c r="K16" s="352">
        <v>14402</v>
      </c>
      <c r="L16" s="354">
        <v>-14.6</v>
      </c>
      <c r="M16" s="151" t="s">
        <v>115</v>
      </c>
    </row>
    <row r="17" spans="1:13" ht="15" customHeight="1" x14ac:dyDescent="0.15">
      <c r="A17" s="181" t="s">
        <v>124</v>
      </c>
      <c r="B17" s="182"/>
      <c r="C17" s="352">
        <v>302244</v>
      </c>
      <c r="D17" s="353">
        <v>2.6</v>
      </c>
      <c r="E17" s="352">
        <v>294952</v>
      </c>
      <c r="F17" s="353">
        <v>3.5</v>
      </c>
      <c r="G17" s="352">
        <v>277314</v>
      </c>
      <c r="H17" s="353">
        <v>3.6</v>
      </c>
      <c r="I17" s="352">
        <v>17638</v>
      </c>
      <c r="J17" s="354">
        <v>1.5</v>
      </c>
      <c r="K17" s="352">
        <v>7292</v>
      </c>
      <c r="L17" s="354">
        <v>-22.5</v>
      </c>
      <c r="M17" s="151" t="s">
        <v>115</v>
      </c>
    </row>
    <row r="18" spans="1:13" ht="15" customHeight="1" x14ac:dyDescent="0.15">
      <c r="A18" s="159" t="s">
        <v>132</v>
      </c>
      <c r="B18" s="160"/>
      <c r="C18" s="352">
        <v>370350</v>
      </c>
      <c r="D18" s="353">
        <v>-5.2</v>
      </c>
      <c r="E18" s="352">
        <v>366345</v>
      </c>
      <c r="F18" s="353">
        <v>-2.8</v>
      </c>
      <c r="G18" s="352">
        <v>341360</v>
      </c>
      <c r="H18" s="353">
        <v>-2.2000000000000002</v>
      </c>
      <c r="I18" s="352">
        <v>24985</v>
      </c>
      <c r="J18" s="354">
        <v>-9.4</v>
      </c>
      <c r="K18" s="352">
        <v>4005</v>
      </c>
      <c r="L18" s="354">
        <v>-71.3</v>
      </c>
      <c r="M18" s="151" t="s">
        <v>115</v>
      </c>
    </row>
    <row r="19" spans="1:13" ht="15" customHeight="1" x14ac:dyDescent="0.15">
      <c r="A19" s="183" t="s">
        <v>125</v>
      </c>
      <c r="B19" s="182"/>
      <c r="C19" s="352">
        <v>107428</v>
      </c>
      <c r="D19" s="353">
        <v>-5.2</v>
      </c>
      <c r="E19" s="352">
        <v>106119</v>
      </c>
      <c r="F19" s="353">
        <v>-5.6</v>
      </c>
      <c r="G19" s="352">
        <v>102914</v>
      </c>
      <c r="H19" s="353">
        <v>-2.4</v>
      </c>
      <c r="I19" s="352">
        <v>3205</v>
      </c>
      <c r="J19" s="354">
        <v>-54</v>
      </c>
      <c r="K19" s="352">
        <v>1309</v>
      </c>
      <c r="L19" s="354">
        <v>42.1</v>
      </c>
      <c r="M19" s="151" t="s">
        <v>115</v>
      </c>
    </row>
    <row r="20" spans="1:13" ht="15" customHeight="1" x14ac:dyDescent="0.15">
      <c r="A20" s="181" t="s">
        <v>126</v>
      </c>
      <c r="B20" s="182"/>
      <c r="C20" s="352">
        <v>188707</v>
      </c>
      <c r="D20" s="353">
        <v>-1.2</v>
      </c>
      <c r="E20" s="352">
        <v>186573</v>
      </c>
      <c r="F20" s="353">
        <v>-1</v>
      </c>
      <c r="G20" s="352">
        <v>181152</v>
      </c>
      <c r="H20" s="353">
        <v>0.6</v>
      </c>
      <c r="I20" s="352">
        <v>5421</v>
      </c>
      <c r="J20" s="354">
        <v>-35.5</v>
      </c>
      <c r="K20" s="352">
        <v>2134</v>
      </c>
      <c r="L20" s="354">
        <v>-11.1</v>
      </c>
      <c r="M20" s="151" t="s">
        <v>115</v>
      </c>
    </row>
    <row r="21" spans="1:13" ht="15" customHeight="1" x14ac:dyDescent="0.15">
      <c r="A21" s="183" t="s">
        <v>127</v>
      </c>
      <c r="B21" s="182"/>
      <c r="C21" s="352">
        <v>295621</v>
      </c>
      <c r="D21" s="353">
        <v>0.3</v>
      </c>
      <c r="E21" s="352">
        <v>290907</v>
      </c>
      <c r="F21" s="353">
        <v>-0.5</v>
      </c>
      <c r="G21" s="352">
        <v>284363</v>
      </c>
      <c r="H21" s="353">
        <v>-0.6</v>
      </c>
      <c r="I21" s="352">
        <v>6544</v>
      </c>
      <c r="J21" s="354">
        <v>5.6</v>
      </c>
      <c r="K21" s="352">
        <v>4714</v>
      </c>
      <c r="L21" s="354">
        <v>118.3</v>
      </c>
      <c r="M21" s="151" t="s">
        <v>115</v>
      </c>
    </row>
    <row r="22" spans="1:13" ht="15" customHeight="1" x14ac:dyDescent="0.15">
      <c r="A22" s="159" t="s">
        <v>128</v>
      </c>
      <c r="B22" s="160"/>
      <c r="C22" s="352">
        <v>254666</v>
      </c>
      <c r="D22" s="353">
        <v>-0.1</v>
      </c>
      <c r="E22" s="352">
        <v>251554</v>
      </c>
      <c r="F22" s="353">
        <v>-0.3</v>
      </c>
      <c r="G22" s="352">
        <v>237865</v>
      </c>
      <c r="H22" s="353">
        <v>0.1</v>
      </c>
      <c r="I22" s="352">
        <v>13689</v>
      </c>
      <c r="J22" s="354">
        <v>-5.5</v>
      </c>
      <c r="K22" s="352">
        <v>3112</v>
      </c>
      <c r="L22" s="354">
        <v>19.399999999999999</v>
      </c>
      <c r="M22" s="151" t="s">
        <v>115</v>
      </c>
    </row>
    <row r="23" spans="1:13" ht="15" customHeight="1" x14ac:dyDescent="0.15">
      <c r="A23" s="183" t="s">
        <v>129</v>
      </c>
      <c r="B23" s="182"/>
      <c r="C23" s="352">
        <v>300004</v>
      </c>
      <c r="D23" s="353">
        <v>-0.9</v>
      </c>
      <c r="E23" s="352">
        <v>296773</v>
      </c>
      <c r="F23" s="353">
        <v>-0.1</v>
      </c>
      <c r="G23" s="352">
        <v>275460</v>
      </c>
      <c r="H23" s="353">
        <v>-0.7</v>
      </c>
      <c r="I23" s="352">
        <v>21313</v>
      </c>
      <c r="J23" s="354">
        <v>9.3000000000000007</v>
      </c>
      <c r="K23" s="352">
        <v>3231</v>
      </c>
      <c r="L23" s="354">
        <v>-43.2</v>
      </c>
      <c r="M23" s="151" t="s">
        <v>115</v>
      </c>
    </row>
    <row r="24" spans="1:13" ht="15" customHeight="1" x14ac:dyDescent="0.15">
      <c r="A24" s="181" t="s">
        <v>130</v>
      </c>
      <c r="B24" s="182"/>
      <c r="C24" s="352">
        <v>233603</v>
      </c>
      <c r="D24" s="353">
        <v>4.2</v>
      </c>
      <c r="E24" s="352">
        <v>229530</v>
      </c>
      <c r="F24" s="353">
        <v>4.2</v>
      </c>
      <c r="G24" s="352">
        <v>212277</v>
      </c>
      <c r="H24" s="353">
        <v>4.2</v>
      </c>
      <c r="I24" s="352">
        <v>17253</v>
      </c>
      <c r="J24" s="354">
        <v>2.7</v>
      </c>
      <c r="K24" s="352">
        <v>4073</v>
      </c>
      <c r="L24" s="354">
        <v>9.1</v>
      </c>
      <c r="M24" s="151" t="s">
        <v>115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131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114</v>
      </c>
      <c r="C28" s="352">
        <v>344096</v>
      </c>
      <c r="D28" s="353">
        <v>-0.5</v>
      </c>
      <c r="E28" s="352">
        <v>338100</v>
      </c>
      <c r="F28" s="353">
        <v>-0.5</v>
      </c>
      <c r="G28" s="352">
        <v>313557</v>
      </c>
      <c r="H28" s="353">
        <v>0.2</v>
      </c>
      <c r="I28" s="352">
        <v>24543</v>
      </c>
      <c r="J28" s="354">
        <v>-9.3000000000000007</v>
      </c>
      <c r="K28" s="352">
        <v>5996</v>
      </c>
      <c r="L28" s="354">
        <v>-3.8</v>
      </c>
      <c r="M28" s="151" t="s">
        <v>115</v>
      </c>
    </row>
    <row r="29" spans="1:13" ht="15" customHeight="1" x14ac:dyDescent="0.15">
      <c r="A29" s="159"/>
      <c r="B29" s="159" t="s">
        <v>116</v>
      </c>
      <c r="C29" s="352">
        <v>345869</v>
      </c>
      <c r="D29" s="353">
        <v>7.8</v>
      </c>
      <c r="E29" s="352">
        <v>338375</v>
      </c>
      <c r="F29" s="353">
        <v>5.6</v>
      </c>
      <c r="G29" s="352">
        <v>309851</v>
      </c>
      <c r="H29" s="353">
        <v>6.6</v>
      </c>
      <c r="I29" s="352">
        <v>28524</v>
      </c>
      <c r="J29" s="354">
        <v>-4.9000000000000004</v>
      </c>
      <c r="K29" s="352">
        <v>7494</v>
      </c>
      <c r="L29" s="354">
        <v>4334.3</v>
      </c>
      <c r="M29" s="151" t="s">
        <v>115</v>
      </c>
    </row>
    <row r="30" spans="1:13" ht="15" customHeight="1" x14ac:dyDescent="0.15">
      <c r="A30" s="159"/>
      <c r="B30" s="159" t="s">
        <v>117</v>
      </c>
      <c r="C30" s="352">
        <v>365123</v>
      </c>
      <c r="D30" s="353">
        <v>0</v>
      </c>
      <c r="E30" s="352">
        <v>357118</v>
      </c>
      <c r="F30" s="353">
        <v>0.2</v>
      </c>
      <c r="G30" s="352">
        <v>329800</v>
      </c>
      <c r="H30" s="353">
        <v>0.9</v>
      </c>
      <c r="I30" s="352">
        <v>27318</v>
      </c>
      <c r="J30" s="354">
        <v>-7.8</v>
      </c>
      <c r="K30" s="352">
        <v>8005</v>
      </c>
      <c r="L30" s="354">
        <v>-9</v>
      </c>
      <c r="M30" s="151" t="s">
        <v>115</v>
      </c>
    </row>
    <row r="31" spans="1:13" ht="15" customHeight="1" x14ac:dyDescent="0.15">
      <c r="A31" s="159"/>
      <c r="B31" s="159" t="s">
        <v>118</v>
      </c>
      <c r="C31" s="352">
        <v>341456</v>
      </c>
      <c r="D31" s="353">
        <v>0.1</v>
      </c>
      <c r="E31" s="352">
        <v>335067</v>
      </c>
      <c r="F31" s="353">
        <v>-0.4</v>
      </c>
      <c r="G31" s="352">
        <v>303190</v>
      </c>
      <c r="H31" s="353">
        <v>0.5</v>
      </c>
      <c r="I31" s="352">
        <v>31877</v>
      </c>
      <c r="J31" s="354">
        <v>-7.9</v>
      </c>
      <c r="K31" s="352">
        <v>6389</v>
      </c>
      <c r="L31" s="354">
        <v>36.200000000000003</v>
      </c>
      <c r="M31" s="151" t="s">
        <v>115</v>
      </c>
    </row>
    <row r="32" spans="1:13" ht="15" customHeight="1" x14ac:dyDescent="0.15">
      <c r="A32" s="159"/>
      <c r="B32" s="159" t="s">
        <v>119</v>
      </c>
      <c r="C32" s="352">
        <v>470490</v>
      </c>
      <c r="D32" s="353">
        <v>2.7</v>
      </c>
      <c r="E32" s="352">
        <v>464699</v>
      </c>
      <c r="F32" s="353">
        <v>2.8</v>
      </c>
      <c r="G32" s="352">
        <v>410462</v>
      </c>
      <c r="H32" s="353">
        <v>3.2</v>
      </c>
      <c r="I32" s="352">
        <v>54237</v>
      </c>
      <c r="J32" s="354">
        <v>-0.1</v>
      </c>
      <c r="K32" s="352">
        <v>5791</v>
      </c>
      <c r="L32" s="354">
        <v>-4.5999999999999996</v>
      </c>
      <c r="M32" s="151" t="s">
        <v>115</v>
      </c>
    </row>
    <row r="33" spans="1:13" ht="15" customHeight="1" x14ac:dyDescent="0.15">
      <c r="A33" s="159"/>
      <c r="B33" s="159" t="s">
        <v>120</v>
      </c>
      <c r="C33" s="352">
        <v>406208</v>
      </c>
      <c r="D33" s="353">
        <v>-1.2</v>
      </c>
      <c r="E33" s="352">
        <v>396119</v>
      </c>
      <c r="F33" s="353">
        <v>-0.5</v>
      </c>
      <c r="G33" s="352">
        <v>362964</v>
      </c>
      <c r="H33" s="353">
        <v>-0.6</v>
      </c>
      <c r="I33" s="352">
        <v>33155</v>
      </c>
      <c r="J33" s="354">
        <v>-0.7</v>
      </c>
      <c r="K33" s="352">
        <v>10089</v>
      </c>
      <c r="L33" s="354">
        <v>-22</v>
      </c>
      <c r="M33" s="151" t="s">
        <v>115</v>
      </c>
    </row>
    <row r="34" spans="1:13" ht="15" customHeight="1" x14ac:dyDescent="0.15">
      <c r="A34" s="159"/>
      <c r="B34" s="159" t="s">
        <v>121</v>
      </c>
      <c r="C34" s="352">
        <v>330918</v>
      </c>
      <c r="D34" s="353">
        <v>-2.2999999999999998</v>
      </c>
      <c r="E34" s="352">
        <v>327934</v>
      </c>
      <c r="F34" s="353">
        <v>-2.6</v>
      </c>
      <c r="G34" s="352">
        <v>282969</v>
      </c>
      <c r="H34" s="353">
        <v>-0.9</v>
      </c>
      <c r="I34" s="352">
        <v>44965</v>
      </c>
      <c r="J34" s="354">
        <v>-13</v>
      </c>
      <c r="K34" s="352">
        <v>2984</v>
      </c>
      <c r="L34" s="354">
        <v>76.5</v>
      </c>
      <c r="M34" s="151" t="s">
        <v>115</v>
      </c>
    </row>
    <row r="35" spans="1:13" ht="15" customHeight="1" x14ac:dyDescent="0.15">
      <c r="A35" s="159"/>
      <c r="B35" s="159" t="s">
        <v>122</v>
      </c>
      <c r="C35" s="352">
        <v>343208</v>
      </c>
      <c r="D35" s="353">
        <v>-1.9</v>
      </c>
      <c r="E35" s="352">
        <v>337892</v>
      </c>
      <c r="F35" s="353">
        <v>-1.4</v>
      </c>
      <c r="G35" s="352">
        <v>321345</v>
      </c>
      <c r="H35" s="353">
        <v>-0.5</v>
      </c>
      <c r="I35" s="352">
        <v>16547</v>
      </c>
      <c r="J35" s="354">
        <v>-17.7</v>
      </c>
      <c r="K35" s="352">
        <v>5316</v>
      </c>
      <c r="L35" s="354">
        <v>-21.1</v>
      </c>
      <c r="M35" s="151" t="s">
        <v>115</v>
      </c>
    </row>
    <row r="36" spans="1:13" ht="15" customHeight="1" x14ac:dyDescent="0.15">
      <c r="A36" s="159"/>
      <c r="B36" s="159" t="s">
        <v>123</v>
      </c>
      <c r="C36" s="352">
        <v>407652</v>
      </c>
      <c r="D36" s="353">
        <v>-0.8</v>
      </c>
      <c r="E36" s="352">
        <v>391695</v>
      </c>
      <c r="F36" s="353">
        <v>0.1</v>
      </c>
      <c r="G36" s="352">
        <v>365962</v>
      </c>
      <c r="H36" s="353">
        <v>0</v>
      </c>
      <c r="I36" s="352">
        <v>25733</v>
      </c>
      <c r="J36" s="354">
        <v>-0.7</v>
      </c>
      <c r="K36" s="352">
        <v>15957</v>
      </c>
      <c r="L36" s="354">
        <v>-15.9</v>
      </c>
      <c r="M36" s="151" t="s">
        <v>115</v>
      </c>
    </row>
    <row r="37" spans="1:13" ht="15" customHeight="1" x14ac:dyDescent="0.15">
      <c r="A37" s="181"/>
      <c r="B37" s="181" t="s">
        <v>124</v>
      </c>
      <c r="C37" s="352">
        <v>360394</v>
      </c>
      <c r="D37" s="353">
        <v>-0.1</v>
      </c>
      <c r="E37" s="352">
        <v>351139</v>
      </c>
      <c r="F37" s="353">
        <v>0.7</v>
      </c>
      <c r="G37" s="352">
        <v>329093</v>
      </c>
      <c r="H37" s="353">
        <v>0.8</v>
      </c>
      <c r="I37" s="352">
        <v>22046</v>
      </c>
      <c r="J37" s="354">
        <v>-1</v>
      </c>
      <c r="K37" s="352">
        <v>9255</v>
      </c>
      <c r="L37" s="354">
        <v>-25.5</v>
      </c>
      <c r="M37" s="151" t="s">
        <v>115</v>
      </c>
    </row>
    <row r="38" spans="1:13" ht="15" customHeight="1" x14ac:dyDescent="0.15">
      <c r="A38" s="159"/>
      <c r="B38" s="159" t="s">
        <v>132</v>
      </c>
      <c r="C38" s="352">
        <v>400107</v>
      </c>
      <c r="D38" s="353">
        <v>-5.8</v>
      </c>
      <c r="E38" s="352">
        <v>395900</v>
      </c>
      <c r="F38" s="353">
        <v>-3.3</v>
      </c>
      <c r="G38" s="352">
        <v>368106</v>
      </c>
      <c r="H38" s="353">
        <v>-2.7</v>
      </c>
      <c r="I38" s="352">
        <v>27794</v>
      </c>
      <c r="J38" s="354">
        <v>-10</v>
      </c>
      <c r="K38" s="352">
        <v>4207</v>
      </c>
      <c r="L38" s="354">
        <v>-73</v>
      </c>
      <c r="M38" s="151" t="s">
        <v>115</v>
      </c>
    </row>
    <row r="39" spans="1:13" ht="15" customHeight="1" x14ac:dyDescent="0.15">
      <c r="A39" s="183"/>
      <c r="B39" s="183" t="s">
        <v>125</v>
      </c>
      <c r="C39" s="352">
        <v>251411</v>
      </c>
      <c r="D39" s="353">
        <v>-3.7</v>
      </c>
      <c r="E39" s="352">
        <v>247611</v>
      </c>
      <c r="F39" s="353">
        <v>-3.9</v>
      </c>
      <c r="G39" s="352">
        <v>237225</v>
      </c>
      <c r="H39" s="353">
        <v>1.1000000000000001</v>
      </c>
      <c r="I39" s="352">
        <v>10386</v>
      </c>
      <c r="J39" s="354">
        <v>-55.2</v>
      </c>
      <c r="K39" s="352">
        <v>3800</v>
      </c>
      <c r="L39" s="354">
        <v>7.3</v>
      </c>
      <c r="M39" s="151" t="s">
        <v>115</v>
      </c>
    </row>
    <row r="40" spans="1:13" ht="15" customHeight="1" x14ac:dyDescent="0.15">
      <c r="A40" s="181"/>
      <c r="B40" s="181" t="s">
        <v>126</v>
      </c>
      <c r="C40" s="352">
        <v>281343</v>
      </c>
      <c r="D40" s="353">
        <v>-2.2000000000000002</v>
      </c>
      <c r="E40" s="352">
        <v>278205</v>
      </c>
      <c r="F40" s="353">
        <v>-1.7</v>
      </c>
      <c r="G40" s="352">
        <v>269421</v>
      </c>
      <c r="H40" s="353">
        <v>0.3</v>
      </c>
      <c r="I40" s="352">
        <v>8784</v>
      </c>
      <c r="J40" s="354">
        <v>-39.5</v>
      </c>
      <c r="K40" s="352">
        <v>3138</v>
      </c>
      <c r="L40" s="354">
        <v>-29.9</v>
      </c>
      <c r="M40" s="151" t="s">
        <v>115</v>
      </c>
    </row>
    <row r="41" spans="1:13" ht="15" customHeight="1" x14ac:dyDescent="0.15">
      <c r="A41" s="183"/>
      <c r="B41" s="183" t="s">
        <v>127</v>
      </c>
      <c r="C41" s="352">
        <v>402462</v>
      </c>
      <c r="D41" s="353">
        <v>2.1</v>
      </c>
      <c r="E41" s="352">
        <v>395546</v>
      </c>
      <c r="F41" s="353">
        <v>1.1000000000000001</v>
      </c>
      <c r="G41" s="352">
        <v>386074</v>
      </c>
      <c r="H41" s="353">
        <v>0.9</v>
      </c>
      <c r="I41" s="352">
        <v>9472</v>
      </c>
      <c r="J41" s="354">
        <v>9.9</v>
      </c>
      <c r="K41" s="352">
        <v>6916</v>
      </c>
      <c r="L41" s="354">
        <v>129.1</v>
      </c>
      <c r="M41" s="151" t="s">
        <v>115</v>
      </c>
    </row>
    <row r="42" spans="1:13" ht="15" customHeight="1" x14ac:dyDescent="0.15">
      <c r="A42" s="159"/>
      <c r="B42" s="159" t="s">
        <v>128</v>
      </c>
      <c r="C42" s="352">
        <v>328484</v>
      </c>
      <c r="D42" s="353">
        <v>1.2</v>
      </c>
      <c r="E42" s="352">
        <v>324090</v>
      </c>
      <c r="F42" s="353">
        <v>1</v>
      </c>
      <c r="G42" s="352">
        <v>304363</v>
      </c>
      <c r="H42" s="353">
        <v>1.4</v>
      </c>
      <c r="I42" s="352">
        <v>19727</v>
      </c>
      <c r="J42" s="354">
        <v>-3.6</v>
      </c>
      <c r="K42" s="352">
        <v>4394</v>
      </c>
      <c r="L42" s="354">
        <v>21.2</v>
      </c>
      <c r="M42" s="151" t="s">
        <v>115</v>
      </c>
    </row>
    <row r="43" spans="1:13" ht="15" customHeight="1" x14ac:dyDescent="0.15">
      <c r="A43" s="183"/>
      <c r="B43" s="183" t="s">
        <v>129</v>
      </c>
      <c r="C43" s="352">
        <v>334770</v>
      </c>
      <c r="D43" s="353">
        <v>-1.6</v>
      </c>
      <c r="E43" s="352">
        <v>330889</v>
      </c>
      <c r="F43" s="353">
        <v>-0.7</v>
      </c>
      <c r="G43" s="352">
        <v>307301</v>
      </c>
      <c r="H43" s="353">
        <v>-1.5</v>
      </c>
      <c r="I43" s="352">
        <v>23588</v>
      </c>
      <c r="J43" s="354">
        <v>9.1999999999999993</v>
      </c>
      <c r="K43" s="352">
        <v>3881</v>
      </c>
      <c r="L43" s="354">
        <v>-44</v>
      </c>
      <c r="M43" s="151" t="s">
        <v>115</v>
      </c>
    </row>
    <row r="44" spans="1:13" ht="15" customHeight="1" x14ac:dyDescent="0.15">
      <c r="A44" s="181"/>
      <c r="B44" s="181" t="s">
        <v>130</v>
      </c>
      <c r="C44" s="352">
        <v>286531</v>
      </c>
      <c r="D44" s="353">
        <v>1.7</v>
      </c>
      <c r="E44" s="352">
        <v>281248</v>
      </c>
      <c r="F44" s="353">
        <v>1.7</v>
      </c>
      <c r="G44" s="352">
        <v>258297</v>
      </c>
      <c r="H44" s="353">
        <v>1.9</v>
      </c>
      <c r="I44" s="352">
        <v>22951</v>
      </c>
      <c r="J44" s="354">
        <v>0.5</v>
      </c>
      <c r="K44" s="352">
        <v>5283</v>
      </c>
      <c r="L44" s="354">
        <v>3</v>
      </c>
      <c r="M44" s="151" t="s">
        <v>115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133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114</v>
      </c>
      <c r="C48" s="352">
        <v>93919</v>
      </c>
      <c r="D48" s="353">
        <v>-2.5</v>
      </c>
      <c r="E48" s="352">
        <v>93226</v>
      </c>
      <c r="F48" s="353">
        <v>-2.8</v>
      </c>
      <c r="G48" s="352">
        <v>90991</v>
      </c>
      <c r="H48" s="353">
        <v>-2.2000000000000002</v>
      </c>
      <c r="I48" s="352">
        <v>2235</v>
      </c>
      <c r="J48" s="353">
        <v>-23.5</v>
      </c>
      <c r="K48" s="352">
        <v>693</v>
      </c>
      <c r="L48" s="354">
        <v>70.3</v>
      </c>
      <c r="M48" s="151" t="s">
        <v>115</v>
      </c>
    </row>
    <row r="49" spans="1:13" ht="15" customHeight="1" x14ac:dyDescent="0.15">
      <c r="A49" s="159"/>
      <c r="B49" s="159" t="s">
        <v>116</v>
      </c>
      <c r="C49" s="352">
        <v>119026</v>
      </c>
      <c r="D49" s="353">
        <v>19.2</v>
      </c>
      <c r="E49" s="352">
        <v>115796</v>
      </c>
      <c r="F49" s="353">
        <v>16</v>
      </c>
      <c r="G49" s="352">
        <v>114993</v>
      </c>
      <c r="H49" s="353">
        <v>16.899999999999999</v>
      </c>
      <c r="I49" s="352">
        <v>803</v>
      </c>
      <c r="J49" s="353">
        <v>-47.4</v>
      </c>
      <c r="K49" s="352">
        <v>3230</v>
      </c>
      <c r="L49" s="354">
        <v>0</v>
      </c>
    </row>
    <row r="50" spans="1:13" ht="15" customHeight="1" x14ac:dyDescent="0.15">
      <c r="A50" s="159"/>
      <c r="B50" s="159" t="s">
        <v>117</v>
      </c>
      <c r="C50" s="352">
        <v>120946</v>
      </c>
      <c r="D50" s="353">
        <v>6.2</v>
      </c>
      <c r="E50" s="352">
        <v>118252</v>
      </c>
      <c r="F50" s="353">
        <v>5.5</v>
      </c>
      <c r="G50" s="352">
        <v>115994</v>
      </c>
      <c r="H50" s="353">
        <v>5.9</v>
      </c>
      <c r="I50" s="352">
        <v>2258</v>
      </c>
      <c r="J50" s="353">
        <v>-15.2</v>
      </c>
      <c r="K50" s="352">
        <v>2694</v>
      </c>
      <c r="L50" s="354">
        <v>49.7</v>
      </c>
    </row>
    <row r="51" spans="1:13" ht="15" customHeight="1" x14ac:dyDescent="0.15">
      <c r="A51" s="159"/>
      <c r="B51" s="159" t="s">
        <v>118</v>
      </c>
      <c r="C51" s="352">
        <v>118208</v>
      </c>
      <c r="D51" s="353">
        <v>-1.6</v>
      </c>
      <c r="E51" s="352">
        <v>117737</v>
      </c>
      <c r="F51" s="353">
        <v>-1.6</v>
      </c>
      <c r="G51" s="352">
        <v>112314</v>
      </c>
      <c r="H51" s="353">
        <v>-1.6</v>
      </c>
      <c r="I51" s="352">
        <v>5423</v>
      </c>
      <c r="J51" s="353">
        <v>-2.7</v>
      </c>
      <c r="K51" s="352">
        <v>471</v>
      </c>
      <c r="L51" s="354">
        <v>13.2</v>
      </c>
    </row>
    <row r="52" spans="1:13" ht="15" customHeight="1" x14ac:dyDescent="0.15">
      <c r="A52" s="159"/>
      <c r="B52" s="159" t="s">
        <v>119</v>
      </c>
      <c r="C52" s="352">
        <v>164098</v>
      </c>
      <c r="D52" s="353">
        <v>15.7</v>
      </c>
      <c r="E52" s="352">
        <v>163945</v>
      </c>
      <c r="F52" s="353">
        <v>15.5</v>
      </c>
      <c r="G52" s="352">
        <v>158396</v>
      </c>
      <c r="H52" s="353">
        <v>14.7</v>
      </c>
      <c r="I52" s="352">
        <v>5549</v>
      </c>
      <c r="J52" s="353">
        <v>51.4</v>
      </c>
      <c r="K52" s="352">
        <v>153</v>
      </c>
      <c r="L52" s="354">
        <v>48.5</v>
      </c>
    </row>
    <row r="53" spans="1:13" ht="15" customHeight="1" x14ac:dyDescent="0.15">
      <c r="A53" s="159"/>
      <c r="B53" s="159" t="s">
        <v>120</v>
      </c>
      <c r="C53" s="352">
        <v>119502</v>
      </c>
      <c r="D53" s="353">
        <v>-6.8</v>
      </c>
      <c r="E53" s="352">
        <v>117616</v>
      </c>
      <c r="F53" s="353">
        <v>-7.9</v>
      </c>
      <c r="G53" s="352">
        <v>111984</v>
      </c>
      <c r="H53" s="353">
        <v>-6.9</v>
      </c>
      <c r="I53" s="352">
        <v>5632</v>
      </c>
      <c r="J53" s="353">
        <v>-24.6</v>
      </c>
      <c r="K53" s="352">
        <v>1886</v>
      </c>
      <c r="L53" s="354">
        <v>263.39999999999998</v>
      </c>
    </row>
    <row r="54" spans="1:13" ht="15" customHeight="1" x14ac:dyDescent="0.15">
      <c r="A54" s="159"/>
      <c r="B54" s="159" t="s">
        <v>121</v>
      </c>
      <c r="C54" s="352">
        <v>115908</v>
      </c>
      <c r="D54" s="353">
        <v>-1</v>
      </c>
      <c r="E54" s="352">
        <v>115533</v>
      </c>
      <c r="F54" s="353">
        <v>-1</v>
      </c>
      <c r="G54" s="352">
        <v>108131</v>
      </c>
      <c r="H54" s="353">
        <v>0.5</v>
      </c>
      <c r="I54" s="352">
        <v>7402</v>
      </c>
      <c r="J54" s="353">
        <v>-20.100000000000001</v>
      </c>
      <c r="K54" s="352">
        <v>375</v>
      </c>
      <c r="L54" s="354">
        <v>33</v>
      </c>
    </row>
    <row r="55" spans="1:13" ht="15" customHeight="1" x14ac:dyDescent="0.15">
      <c r="A55" s="159"/>
      <c r="B55" s="159" t="s">
        <v>122</v>
      </c>
      <c r="C55" s="352">
        <v>92951</v>
      </c>
      <c r="D55" s="353">
        <v>-2.4</v>
      </c>
      <c r="E55" s="352">
        <v>92326</v>
      </c>
      <c r="F55" s="353">
        <v>-2.6</v>
      </c>
      <c r="G55" s="352">
        <v>90445</v>
      </c>
      <c r="H55" s="353">
        <v>-2.2999999999999998</v>
      </c>
      <c r="I55" s="352">
        <v>1881</v>
      </c>
      <c r="J55" s="353">
        <v>-15.7</v>
      </c>
      <c r="K55" s="352">
        <v>625</v>
      </c>
      <c r="L55" s="354">
        <v>82.2</v>
      </c>
    </row>
    <row r="56" spans="1:13" ht="15" customHeight="1" x14ac:dyDescent="0.15">
      <c r="A56" s="159"/>
      <c r="B56" s="159" t="s">
        <v>123</v>
      </c>
      <c r="C56" s="352">
        <v>131411</v>
      </c>
      <c r="D56" s="353">
        <v>-1.3</v>
      </c>
      <c r="E56" s="352">
        <v>129559</v>
      </c>
      <c r="F56" s="353">
        <v>-1.7</v>
      </c>
      <c r="G56" s="352">
        <v>127353</v>
      </c>
      <c r="H56" s="353">
        <v>-1.4</v>
      </c>
      <c r="I56" s="352">
        <v>2206</v>
      </c>
      <c r="J56" s="353">
        <v>-15.3</v>
      </c>
      <c r="K56" s="352">
        <v>1852</v>
      </c>
      <c r="L56" s="354">
        <v>42</v>
      </c>
    </row>
    <row r="57" spans="1:13" ht="15" customHeight="1" x14ac:dyDescent="0.15">
      <c r="A57" s="159"/>
      <c r="B57" s="181" t="s">
        <v>124</v>
      </c>
      <c r="C57" s="352">
        <v>97996</v>
      </c>
      <c r="D57" s="353">
        <v>3.2</v>
      </c>
      <c r="E57" s="352">
        <v>97599</v>
      </c>
      <c r="F57" s="353">
        <v>3.2</v>
      </c>
      <c r="G57" s="352">
        <v>95444</v>
      </c>
      <c r="H57" s="353">
        <v>4</v>
      </c>
      <c r="I57" s="352">
        <v>2155</v>
      </c>
      <c r="J57" s="353">
        <v>-21.4</v>
      </c>
      <c r="K57" s="352">
        <v>397</v>
      </c>
      <c r="L57" s="354">
        <v>3.4</v>
      </c>
    </row>
    <row r="58" spans="1:13" ht="15" customHeight="1" x14ac:dyDescent="0.15">
      <c r="A58" s="159"/>
      <c r="B58" s="159" t="s">
        <v>132</v>
      </c>
      <c r="C58" s="352">
        <v>130039</v>
      </c>
      <c r="D58" s="353">
        <v>-2.2000000000000002</v>
      </c>
      <c r="E58" s="352">
        <v>127662</v>
      </c>
      <c r="F58" s="353">
        <v>-3</v>
      </c>
      <c r="G58" s="352">
        <v>125360</v>
      </c>
      <c r="H58" s="353">
        <v>-2.8</v>
      </c>
      <c r="I58" s="352">
        <v>2302</v>
      </c>
      <c r="J58" s="353">
        <v>-11.8</v>
      </c>
      <c r="K58" s="352">
        <v>2377</v>
      </c>
      <c r="L58" s="354">
        <v>77.900000000000006</v>
      </c>
    </row>
    <row r="59" spans="1:13" ht="15" customHeight="1" x14ac:dyDescent="0.15">
      <c r="A59" s="159"/>
      <c r="B59" s="183" t="s">
        <v>125</v>
      </c>
      <c r="C59" s="352">
        <v>66732</v>
      </c>
      <c r="D59" s="353">
        <v>-8.6</v>
      </c>
      <c r="E59" s="352">
        <v>66127</v>
      </c>
      <c r="F59" s="353">
        <v>-9.1</v>
      </c>
      <c r="G59" s="352">
        <v>64951</v>
      </c>
      <c r="H59" s="353">
        <v>-7.6</v>
      </c>
      <c r="I59" s="352">
        <v>1176</v>
      </c>
      <c r="J59" s="353">
        <v>-54.1</v>
      </c>
      <c r="K59" s="352">
        <v>605</v>
      </c>
      <c r="L59" s="354">
        <v>192.3</v>
      </c>
      <c r="M59" s="151" t="s">
        <v>115</v>
      </c>
    </row>
    <row r="60" spans="1:13" ht="15" customHeight="1" x14ac:dyDescent="0.15">
      <c r="A60" s="159"/>
      <c r="B60" s="181" t="s">
        <v>126</v>
      </c>
      <c r="C60" s="360">
        <v>87467</v>
      </c>
      <c r="D60" s="361">
        <v>-3.7</v>
      </c>
      <c r="E60" s="360">
        <v>86431</v>
      </c>
      <c r="F60" s="361">
        <v>-4.5</v>
      </c>
      <c r="G60" s="360">
        <v>84686</v>
      </c>
      <c r="H60" s="361">
        <v>-4.3</v>
      </c>
      <c r="I60" s="360">
        <v>1745</v>
      </c>
      <c r="J60" s="361">
        <v>-16.600000000000001</v>
      </c>
      <c r="K60" s="360">
        <v>1036</v>
      </c>
      <c r="L60" s="362">
        <v>306.3</v>
      </c>
      <c r="M60" s="151" t="s">
        <v>115</v>
      </c>
    </row>
    <row r="61" spans="1:13" ht="15" customHeight="1" x14ac:dyDescent="0.15">
      <c r="A61" s="183"/>
      <c r="B61" s="183" t="s">
        <v>127</v>
      </c>
      <c r="C61" s="352">
        <v>89733</v>
      </c>
      <c r="D61" s="353">
        <v>0.2</v>
      </c>
      <c r="E61" s="352">
        <v>89263</v>
      </c>
      <c r="F61" s="353">
        <v>0.2</v>
      </c>
      <c r="G61" s="352">
        <v>88361</v>
      </c>
      <c r="H61" s="353">
        <v>0.6</v>
      </c>
      <c r="I61" s="352">
        <v>902</v>
      </c>
      <c r="J61" s="353">
        <v>-26.7</v>
      </c>
      <c r="K61" s="352">
        <v>470</v>
      </c>
      <c r="L61" s="354">
        <v>19</v>
      </c>
      <c r="M61" s="151" t="s">
        <v>115</v>
      </c>
    </row>
    <row r="62" spans="1:13" ht="15" customHeight="1" x14ac:dyDescent="0.15">
      <c r="A62" s="183"/>
      <c r="B62" s="159" t="s">
        <v>128</v>
      </c>
      <c r="C62" s="352">
        <v>112131</v>
      </c>
      <c r="D62" s="353">
        <v>-0.2</v>
      </c>
      <c r="E62" s="352">
        <v>111495</v>
      </c>
      <c r="F62" s="353">
        <v>-0.4</v>
      </c>
      <c r="G62" s="352">
        <v>109466</v>
      </c>
      <c r="H62" s="353">
        <v>-0.1</v>
      </c>
      <c r="I62" s="352">
        <v>2029</v>
      </c>
      <c r="J62" s="353">
        <v>-12.4</v>
      </c>
      <c r="K62" s="352">
        <v>636</v>
      </c>
      <c r="L62" s="354">
        <v>20.9</v>
      </c>
      <c r="M62" s="151" t="s">
        <v>115</v>
      </c>
    </row>
    <row r="63" spans="1:13" ht="15" customHeight="1" x14ac:dyDescent="0.15">
      <c r="A63" s="159"/>
      <c r="B63" s="183" t="s">
        <v>129</v>
      </c>
      <c r="C63" s="352">
        <v>133295</v>
      </c>
      <c r="D63" s="353">
        <v>-0.1</v>
      </c>
      <c r="E63" s="352">
        <v>133184</v>
      </c>
      <c r="F63" s="353">
        <v>-0.2</v>
      </c>
      <c r="G63" s="352">
        <v>122778</v>
      </c>
      <c r="H63" s="353">
        <v>-0.5</v>
      </c>
      <c r="I63" s="352">
        <v>10406</v>
      </c>
      <c r="J63" s="353">
        <v>3.8</v>
      </c>
      <c r="K63" s="352">
        <v>111</v>
      </c>
      <c r="L63" s="354">
        <v>15.6</v>
      </c>
      <c r="M63" s="151" t="s">
        <v>115</v>
      </c>
    </row>
    <row r="64" spans="1:13" ht="15" customHeight="1" x14ac:dyDescent="0.15">
      <c r="A64" s="181"/>
      <c r="B64" s="181" t="s">
        <v>130</v>
      </c>
      <c r="C64" s="352">
        <v>99767</v>
      </c>
      <c r="D64" s="353">
        <v>-0.8</v>
      </c>
      <c r="E64" s="352">
        <v>98754</v>
      </c>
      <c r="F64" s="353">
        <v>-1.1000000000000001</v>
      </c>
      <c r="G64" s="352">
        <v>95912</v>
      </c>
      <c r="H64" s="353">
        <v>-0.2</v>
      </c>
      <c r="I64" s="352">
        <v>2842</v>
      </c>
      <c r="J64" s="353">
        <v>-25.1</v>
      </c>
      <c r="K64" s="352">
        <v>1013</v>
      </c>
      <c r="L64" s="354">
        <v>39.299999999999997</v>
      </c>
      <c r="M64" s="151" t="s">
        <v>115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5" zoomScaleNormal="100" zoomScalePageLayoutView="90" workbookViewId="0">
      <selection activeCell="N64" sqref="N64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134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（事業所規模５人以上、令和3年2月全国速報）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135</v>
      </c>
      <c r="D4" s="197"/>
      <c r="E4" s="189"/>
      <c r="F4" s="189"/>
      <c r="G4" s="189"/>
      <c r="H4" s="198"/>
      <c r="I4" s="156" t="s">
        <v>136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137</v>
      </c>
      <c r="F5" s="197"/>
      <c r="G5" s="201" t="s">
        <v>138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113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114</v>
      </c>
      <c r="B8" s="160"/>
      <c r="C8" s="212">
        <v>131</v>
      </c>
      <c r="D8" s="213">
        <v>-3.4</v>
      </c>
      <c r="E8" s="212">
        <v>121.7</v>
      </c>
      <c r="F8" s="214">
        <v>-2.9</v>
      </c>
      <c r="G8" s="215">
        <v>9.3000000000000007</v>
      </c>
      <c r="H8" s="214">
        <v>-9.6999999999999993</v>
      </c>
      <c r="I8" s="215">
        <v>17.100000000000001</v>
      </c>
      <c r="J8" s="214">
        <v>-0.5</v>
      </c>
      <c r="K8" s="151" t="s">
        <v>115</v>
      </c>
    </row>
    <row r="9" spans="1:11" ht="15" customHeight="1" x14ac:dyDescent="0.15">
      <c r="A9" s="159" t="s">
        <v>116</v>
      </c>
      <c r="B9" s="160"/>
      <c r="C9" s="212">
        <v>161.9</v>
      </c>
      <c r="D9" s="213">
        <v>-1.3</v>
      </c>
      <c r="E9" s="212">
        <v>149.30000000000001</v>
      </c>
      <c r="F9" s="214">
        <v>-0.2</v>
      </c>
      <c r="G9" s="215">
        <v>12.6</v>
      </c>
      <c r="H9" s="214">
        <v>-13.7</v>
      </c>
      <c r="I9" s="215">
        <v>19.3</v>
      </c>
      <c r="J9" s="214">
        <v>-0.9</v>
      </c>
      <c r="K9" s="151" t="s">
        <v>115</v>
      </c>
    </row>
    <row r="10" spans="1:11" ht="15" customHeight="1" x14ac:dyDescent="0.15">
      <c r="A10" s="159" t="s">
        <v>117</v>
      </c>
      <c r="B10" s="160"/>
      <c r="C10" s="212">
        <v>164.2</v>
      </c>
      <c r="D10" s="213">
        <v>-2.6</v>
      </c>
      <c r="E10" s="212">
        <v>150.19999999999999</v>
      </c>
      <c r="F10" s="214">
        <v>-2</v>
      </c>
      <c r="G10" s="215">
        <v>14</v>
      </c>
      <c r="H10" s="214">
        <v>-8.5</v>
      </c>
      <c r="I10" s="215">
        <v>20.2</v>
      </c>
      <c r="J10" s="214">
        <v>-0.3</v>
      </c>
      <c r="K10" s="151" t="s">
        <v>115</v>
      </c>
    </row>
    <row r="11" spans="1:11" ht="15" customHeight="1" x14ac:dyDescent="0.15">
      <c r="A11" s="159" t="s">
        <v>118</v>
      </c>
      <c r="B11" s="160"/>
      <c r="C11" s="212">
        <v>153.80000000000001</v>
      </c>
      <c r="D11" s="213">
        <v>-4.2</v>
      </c>
      <c r="E11" s="212">
        <v>140.5</v>
      </c>
      <c r="F11" s="214">
        <v>-3.9</v>
      </c>
      <c r="G11" s="215">
        <v>13.3</v>
      </c>
      <c r="H11" s="214">
        <v>-7.7</v>
      </c>
      <c r="I11" s="215">
        <v>18.600000000000001</v>
      </c>
      <c r="J11" s="214">
        <v>-0.7</v>
      </c>
      <c r="K11" s="151" t="s">
        <v>115</v>
      </c>
    </row>
    <row r="12" spans="1:11" ht="15" customHeight="1" x14ac:dyDescent="0.15">
      <c r="A12" s="159" t="s">
        <v>119</v>
      </c>
      <c r="B12" s="160"/>
      <c r="C12" s="212">
        <v>140.1</v>
      </c>
      <c r="D12" s="213">
        <v>-1</v>
      </c>
      <c r="E12" s="212">
        <v>126.5</v>
      </c>
      <c r="F12" s="214">
        <v>0.1</v>
      </c>
      <c r="G12" s="215">
        <v>13.6</v>
      </c>
      <c r="H12" s="214">
        <v>-9.3000000000000007</v>
      </c>
      <c r="I12" s="215">
        <v>16.899999999999999</v>
      </c>
      <c r="J12" s="214">
        <v>0</v>
      </c>
      <c r="K12" s="151" t="s">
        <v>115</v>
      </c>
    </row>
    <row r="13" spans="1:11" ht="15" customHeight="1" x14ac:dyDescent="0.15">
      <c r="A13" s="159" t="s">
        <v>120</v>
      </c>
      <c r="B13" s="160"/>
      <c r="C13" s="212">
        <v>149.1</v>
      </c>
      <c r="D13" s="213">
        <v>-0.5</v>
      </c>
      <c r="E13" s="212">
        <v>133.5</v>
      </c>
      <c r="F13" s="214">
        <v>-0.3</v>
      </c>
      <c r="G13" s="215">
        <v>15.6</v>
      </c>
      <c r="H13" s="214">
        <v>-1.9</v>
      </c>
      <c r="I13" s="215">
        <v>17.600000000000001</v>
      </c>
      <c r="J13" s="214">
        <v>-0.1</v>
      </c>
      <c r="K13" s="151" t="s">
        <v>115</v>
      </c>
    </row>
    <row r="14" spans="1:11" ht="15" customHeight="1" x14ac:dyDescent="0.15">
      <c r="A14" s="159" t="s">
        <v>121</v>
      </c>
      <c r="B14" s="160"/>
      <c r="C14" s="212">
        <v>157.6</v>
      </c>
      <c r="D14" s="213">
        <v>-4.5999999999999996</v>
      </c>
      <c r="E14" s="212">
        <v>136.4</v>
      </c>
      <c r="F14" s="214">
        <v>-4.0999999999999996</v>
      </c>
      <c r="G14" s="215">
        <v>21.2</v>
      </c>
      <c r="H14" s="214">
        <v>-7.7</v>
      </c>
      <c r="I14" s="215">
        <v>18.5</v>
      </c>
      <c r="J14" s="214">
        <v>-1</v>
      </c>
      <c r="K14" s="151" t="s">
        <v>115</v>
      </c>
    </row>
    <row r="15" spans="1:11" ht="15" customHeight="1" x14ac:dyDescent="0.15">
      <c r="A15" s="159" t="s">
        <v>122</v>
      </c>
      <c r="B15" s="160"/>
      <c r="C15" s="212">
        <v>127.3</v>
      </c>
      <c r="D15" s="213">
        <v>-2.2000000000000002</v>
      </c>
      <c r="E15" s="212">
        <v>120.7</v>
      </c>
      <c r="F15" s="214">
        <v>-1.5</v>
      </c>
      <c r="G15" s="215">
        <v>6.6</v>
      </c>
      <c r="H15" s="214">
        <v>-13.2</v>
      </c>
      <c r="I15" s="215">
        <v>17.5</v>
      </c>
      <c r="J15" s="214">
        <v>-0.3</v>
      </c>
      <c r="K15" s="151" t="s">
        <v>115</v>
      </c>
    </row>
    <row r="16" spans="1:11" ht="15" customHeight="1" x14ac:dyDescent="0.15">
      <c r="A16" s="159" t="s">
        <v>123</v>
      </c>
      <c r="B16" s="160"/>
      <c r="C16" s="212">
        <v>133.69999999999999</v>
      </c>
      <c r="D16" s="213">
        <v>0</v>
      </c>
      <c r="E16" s="212">
        <v>122.8</v>
      </c>
      <c r="F16" s="214">
        <v>0</v>
      </c>
      <c r="G16" s="215">
        <v>10.9</v>
      </c>
      <c r="H16" s="214">
        <v>0</v>
      </c>
      <c r="I16" s="215">
        <v>16.7</v>
      </c>
      <c r="J16" s="214">
        <v>-0.2</v>
      </c>
      <c r="K16" s="151" t="s">
        <v>115</v>
      </c>
    </row>
    <row r="17" spans="1:11" ht="15" customHeight="1" x14ac:dyDescent="0.15">
      <c r="A17" s="181" t="s">
        <v>124</v>
      </c>
      <c r="B17" s="182"/>
      <c r="C17" s="212">
        <v>143</v>
      </c>
      <c r="D17" s="213">
        <v>0.1</v>
      </c>
      <c r="E17" s="212">
        <v>131.80000000000001</v>
      </c>
      <c r="F17" s="214">
        <v>-0.3</v>
      </c>
      <c r="G17" s="215">
        <v>11.2</v>
      </c>
      <c r="H17" s="214">
        <v>5.6</v>
      </c>
      <c r="I17" s="215">
        <v>18.100000000000001</v>
      </c>
      <c r="J17" s="214">
        <v>-0.1</v>
      </c>
      <c r="K17" s="151" t="s">
        <v>115</v>
      </c>
    </row>
    <row r="18" spans="1:11" ht="15" customHeight="1" x14ac:dyDescent="0.15">
      <c r="A18" s="159" t="s">
        <v>132</v>
      </c>
      <c r="B18" s="160"/>
      <c r="C18" s="212">
        <v>147.5</v>
      </c>
      <c r="D18" s="213">
        <v>-1.5</v>
      </c>
      <c r="E18" s="212">
        <v>133.6</v>
      </c>
      <c r="F18" s="214">
        <v>-0.7</v>
      </c>
      <c r="G18" s="215">
        <v>13.9</v>
      </c>
      <c r="H18" s="214">
        <v>-7.3</v>
      </c>
      <c r="I18" s="215">
        <v>17.899999999999999</v>
      </c>
      <c r="J18" s="214">
        <v>-0.1</v>
      </c>
      <c r="K18" s="151" t="s">
        <v>115</v>
      </c>
    </row>
    <row r="19" spans="1:11" ht="15" customHeight="1" x14ac:dyDescent="0.15">
      <c r="A19" s="183" t="s">
        <v>125</v>
      </c>
      <c r="B19" s="182"/>
      <c r="C19" s="212">
        <v>77.2</v>
      </c>
      <c r="D19" s="213">
        <v>-14.8</v>
      </c>
      <c r="E19" s="212">
        <v>74.400000000000006</v>
      </c>
      <c r="F19" s="214">
        <v>-12.7</v>
      </c>
      <c r="G19" s="215">
        <v>2.8</v>
      </c>
      <c r="H19" s="214">
        <v>-46.2</v>
      </c>
      <c r="I19" s="215">
        <v>12.7</v>
      </c>
      <c r="J19" s="214">
        <v>-1.4</v>
      </c>
      <c r="K19" s="151" t="s">
        <v>115</v>
      </c>
    </row>
    <row r="20" spans="1:11" ht="15" customHeight="1" x14ac:dyDescent="0.15">
      <c r="A20" s="181" t="s">
        <v>126</v>
      </c>
      <c r="B20" s="182"/>
      <c r="C20" s="212">
        <v>108.3</v>
      </c>
      <c r="D20" s="213">
        <v>-10.199999999999999</v>
      </c>
      <c r="E20" s="212">
        <v>104.2</v>
      </c>
      <c r="F20" s="214">
        <v>-9.1</v>
      </c>
      <c r="G20" s="215">
        <v>4.0999999999999996</v>
      </c>
      <c r="H20" s="214">
        <v>-29.3</v>
      </c>
      <c r="I20" s="215">
        <v>15.3</v>
      </c>
      <c r="J20" s="214">
        <v>-1.4</v>
      </c>
      <c r="K20" s="151" t="s">
        <v>115</v>
      </c>
    </row>
    <row r="21" spans="1:11" ht="15" customHeight="1" x14ac:dyDescent="0.15">
      <c r="A21" s="183" t="s">
        <v>127</v>
      </c>
      <c r="B21" s="182"/>
      <c r="C21" s="212">
        <v>116</v>
      </c>
      <c r="D21" s="213">
        <v>-2.1</v>
      </c>
      <c r="E21" s="212">
        <v>106.4</v>
      </c>
      <c r="F21" s="214">
        <v>-2</v>
      </c>
      <c r="G21" s="215">
        <v>9.6</v>
      </c>
      <c r="H21" s="214">
        <v>-4</v>
      </c>
      <c r="I21" s="215">
        <v>15.3</v>
      </c>
      <c r="J21" s="214">
        <v>0</v>
      </c>
      <c r="K21" s="151" t="s">
        <v>115</v>
      </c>
    </row>
    <row r="22" spans="1:11" ht="15" customHeight="1" x14ac:dyDescent="0.15">
      <c r="A22" s="159" t="s">
        <v>128</v>
      </c>
      <c r="B22" s="160"/>
      <c r="C22" s="212">
        <v>124.9</v>
      </c>
      <c r="D22" s="213">
        <v>-1.3</v>
      </c>
      <c r="E22" s="212">
        <v>120.7</v>
      </c>
      <c r="F22" s="214">
        <v>-0.7</v>
      </c>
      <c r="G22" s="215">
        <v>4.2</v>
      </c>
      <c r="H22" s="214">
        <v>-14.2</v>
      </c>
      <c r="I22" s="215">
        <v>17.100000000000001</v>
      </c>
      <c r="J22" s="214">
        <v>-0.1</v>
      </c>
      <c r="K22" s="151" t="s">
        <v>115</v>
      </c>
    </row>
    <row r="23" spans="1:11" ht="15" customHeight="1" x14ac:dyDescent="0.15">
      <c r="A23" s="183" t="s">
        <v>129</v>
      </c>
      <c r="B23" s="182"/>
      <c r="C23" s="212">
        <v>132.30000000000001</v>
      </c>
      <c r="D23" s="213">
        <v>-0.9</v>
      </c>
      <c r="E23" s="212">
        <v>125</v>
      </c>
      <c r="F23" s="214">
        <v>-0.9</v>
      </c>
      <c r="G23" s="215">
        <v>7.3</v>
      </c>
      <c r="H23" s="214">
        <v>-1.4</v>
      </c>
      <c r="I23" s="215">
        <v>16.899999999999999</v>
      </c>
      <c r="J23" s="214">
        <v>-0.2</v>
      </c>
      <c r="K23" s="151" t="s">
        <v>115</v>
      </c>
    </row>
    <row r="24" spans="1:11" ht="15" customHeight="1" x14ac:dyDescent="0.15">
      <c r="A24" s="181" t="s">
        <v>130</v>
      </c>
      <c r="B24" s="182"/>
      <c r="C24" s="212">
        <v>131.6</v>
      </c>
      <c r="D24" s="213">
        <v>-1</v>
      </c>
      <c r="E24" s="212">
        <v>121.9</v>
      </c>
      <c r="F24" s="214">
        <v>-1</v>
      </c>
      <c r="G24" s="215">
        <v>9.6999999999999993</v>
      </c>
      <c r="H24" s="214">
        <v>-1.1000000000000001</v>
      </c>
      <c r="I24" s="215">
        <v>17.2</v>
      </c>
      <c r="J24" s="214">
        <v>-0.4</v>
      </c>
      <c r="K24" s="151" t="s">
        <v>115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139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114</v>
      </c>
      <c r="C28" s="212">
        <v>156.30000000000001</v>
      </c>
      <c r="D28" s="213">
        <v>-3.1</v>
      </c>
      <c r="E28" s="212">
        <v>143.5</v>
      </c>
      <c r="F28" s="214">
        <v>-2.5</v>
      </c>
      <c r="G28" s="215">
        <v>12.8</v>
      </c>
      <c r="H28" s="214">
        <v>-9.1999999999999993</v>
      </c>
      <c r="I28" s="215">
        <v>18.8</v>
      </c>
      <c r="J28" s="214">
        <v>-0.5</v>
      </c>
      <c r="K28" s="151" t="s">
        <v>115</v>
      </c>
    </row>
    <row r="29" spans="1:11" ht="15" customHeight="1" x14ac:dyDescent="0.15">
      <c r="A29" s="159"/>
      <c r="B29" s="159" t="s">
        <v>116</v>
      </c>
      <c r="C29" s="212">
        <v>162.6</v>
      </c>
      <c r="D29" s="213">
        <v>-2.4</v>
      </c>
      <c r="E29" s="212">
        <v>149.9</v>
      </c>
      <c r="F29" s="214">
        <v>-1</v>
      </c>
      <c r="G29" s="215">
        <v>12.7</v>
      </c>
      <c r="H29" s="214">
        <v>-15.9</v>
      </c>
      <c r="I29" s="215">
        <v>19.399999999999999</v>
      </c>
      <c r="J29" s="214">
        <v>-1</v>
      </c>
      <c r="K29" s="151" t="s">
        <v>115</v>
      </c>
    </row>
    <row r="30" spans="1:11" ht="15" customHeight="1" x14ac:dyDescent="0.15">
      <c r="A30" s="159"/>
      <c r="B30" s="159" t="s">
        <v>117</v>
      </c>
      <c r="C30" s="212">
        <v>168.9</v>
      </c>
      <c r="D30" s="213">
        <v>-2</v>
      </c>
      <c r="E30" s="212">
        <v>154.1</v>
      </c>
      <c r="F30" s="214">
        <v>-1.5</v>
      </c>
      <c r="G30" s="215">
        <v>14.8</v>
      </c>
      <c r="H30" s="214">
        <v>-7.4</v>
      </c>
      <c r="I30" s="215">
        <v>20.6</v>
      </c>
      <c r="J30" s="214">
        <v>-0.2</v>
      </c>
      <c r="K30" s="151" t="s">
        <v>115</v>
      </c>
    </row>
    <row r="31" spans="1:11" ht="15" customHeight="1" x14ac:dyDescent="0.15">
      <c r="A31" s="159"/>
      <c r="B31" s="159" t="s">
        <v>118</v>
      </c>
      <c r="C31" s="212">
        <v>161.5</v>
      </c>
      <c r="D31" s="213">
        <v>-3.9</v>
      </c>
      <c r="E31" s="212">
        <v>146.80000000000001</v>
      </c>
      <c r="F31" s="214">
        <v>-3.4</v>
      </c>
      <c r="G31" s="215">
        <v>14.7</v>
      </c>
      <c r="H31" s="214">
        <v>-8.1</v>
      </c>
      <c r="I31" s="215">
        <v>19</v>
      </c>
      <c r="J31" s="214">
        <v>-0.6</v>
      </c>
      <c r="K31" s="151" t="s">
        <v>115</v>
      </c>
    </row>
    <row r="32" spans="1:11" ht="15" customHeight="1" x14ac:dyDescent="0.15">
      <c r="A32" s="159"/>
      <c r="B32" s="159" t="s">
        <v>119</v>
      </c>
      <c r="C32" s="212">
        <v>142.19999999999999</v>
      </c>
      <c r="D32" s="213">
        <v>-1.5</v>
      </c>
      <c r="E32" s="212">
        <v>128</v>
      </c>
      <c r="F32" s="214">
        <v>-0.6</v>
      </c>
      <c r="G32" s="215">
        <v>14.2</v>
      </c>
      <c r="H32" s="214">
        <v>-10.1</v>
      </c>
      <c r="I32" s="215">
        <v>17</v>
      </c>
      <c r="J32" s="214">
        <v>-0.1</v>
      </c>
      <c r="K32" s="151" t="s">
        <v>115</v>
      </c>
    </row>
    <row r="33" spans="1:11" ht="15" customHeight="1" x14ac:dyDescent="0.15">
      <c r="A33" s="159"/>
      <c r="B33" s="159" t="s">
        <v>120</v>
      </c>
      <c r="C33" s="212">
        <v>152.9</v>
      </c>
      <c r="D33" s="213">
        <v>-0.6</v>
      </c>
      <c r="E33" s="212">
        <v>136.6</v>
      </c>
      <c r="F33" s="214">
        <v>-0.4</v>
      </c>
      <c r="G33" s="215">
        <v>16.3</v>
      </c>
      <c r="H33" s="214">
        <v>-1.8</v>
      </c>
      <c r="I33" s="215">
        <v>17.8</v>
      </c>
      <c r="J33" s="214">
        <v>-0.1</v>
      </c>
      <c r="K33" s="151" t="s">
        <v>115</v>
      </c>
    </row>
    <row r="34" spans="1:11" ht="15" customHeight="1" x14ac:dyDescent="0.15">
      <c r="A34" s="159"/>
      <c r="B34" s="159" t="s">
        <v>121</v>
      </c>
      <c r="C34" s="212">
        <v>169.1</v>
      </c>
      <c r="D34" s="213">
        <v>-5.2</v>
      </c>
      <c r="E34" s="212">
        <v>145</v>
      </c>
      <c r="F34" s="214">
        <v>-4.5999999999999996</v>
      </c>
      <c r="G34" s="215">
        <v>24.1</v>
      </c>
      <c r="H34" s="214">
        <v>-8.8000000000000007</v>
      </c>
      <c r="I34" s="215">
        <v>19.100000000000001</v>
      </c>
      <c r="J34" s="214">
        <v>-1</v>
      </c>
      <c r="K34" s="151" t="s">
        <v>115</v>
      </c>
    </row>
    <row r="35" spans="1:11" ht="15" customHeight="1" x14ac:dyDescent="0.15">
      <c r="A35" s="159"/>
      <c r="B35" s="159" t="s">
        <v>122</v>
      </c>
      <c r="C35" s="212">
        <v>158.5</v>
      </c>
      <c r="D35" s="213">
        <v>-3</v>
      </c>
      <c r="E35" s="212">
        <v>148.30000000000001</v>
      </c>
      <c r="F35" s="214">
        <v>-2.2999999999999998</v>
      </c>
      <c r="G35" s="215">
        <v>10.199999999999999</v>
      </c>
      <c r="H35" s="214">
        <v>-13.5</v>
      </c>
      <c r="I35" s="215">
        <v>19.3</v>
      </c>
      <c r="J35" s="214">
        <v>-0.4</v>
      </c>
      <c r="K35" s="151" t="s">
        <v>115</v>
      </c>
    </row>
    <row r="36" spans="1:11" ht="15" customHeight="1" x14ac:dyDescent="0.15">
      <c r="A36" s="159"/>
      <c r="B36" s="159" t="s">
        <v>123</v>
      </c>
      <c r="C36" s="212">
        <v>138.6</v>
      </c>
      <c r="D36" s="213">
        <v>-0.1</v>
      </c>
      <c r="E36" s="212">
        <v>126.6</v>
      </c>
      <c r="F36" s="214">
        <v>0.1</v>
      </c>
      <c r="G36" s="215">
        <v>12</v>
      </c>
      <c r="H36" s="214">
        <v>-1.7</v>
      </c>
      <c r="I36" s="215">
        <v>17</v>
      </c>
      <c r="J36" s="214">
        <v>-0.1</v>
      </c>
      <c r="K36" s="151" t="s">
        <v>115</v>
      </c>
    </row>
    <row r="37" spans="1:11" ht="15" customHeight="1" x14ac:dyDescent="0.15">
      <c r="A37" s="181"/>
      <c r="B37" s="181" t="s">
        <v>124</v>
      </c>
      <c r="C37" s="212">
        <v>159.6</v>
      </c>
      <c r="D37" s="213">
        <v>-1.7</v>
      </c>
      <c r="E37" s="212">
        <v>145.69999999999999</v>
      </c>
      <c r="F37" s="214">
        <v>-2.1</v>
      </c>
      <c r="G37" s="215">
        <v>13.9</v>
      </c>
      <c r="H37" s="214">
        <v>3</v>
      </c>
      <c r="I37" s="215">
        <v>19.2</v>
      </c>
      <c r="J37" s="214">
        <v>-0.3</v>
      </c>
      <c r="K37" s="151" t="s">
        <v>115</v>
      </c>
    </row>
    <row r="38" spans="1:11" ht="15" customHeight="1" x14ac:dyDescent="0.15">
      <c r="A38" s="159"/>
      <c r="B38" s="159" t="s">
        <v>132</v>
      </c>
      <c r="C38" s="212">
        <v>154.6</v>
      </c>
      <c r="D38" s="213">
        <v>-2.2000000000000002</v>
      </c>
      <c r="E38" s="212">
        <v>139.19999999999999</v>
      </c>
      <c r="F38" s="214">
        <v>-1.4</v>
      </c>
      <c r="G38" s="215">
        <v>15.4</v>
      </c>
      <c r="H38" s="214">
        <v>-7.7</v>
      </c>
      <c r="I38" s="215">
        <v>18.3</v>
      </c>
      <c r="J38" s="214">
        <v>-0.3</v>
      </c>
      <c r="K38" s="151" t="s">
        <v>115</v>
      </c>
    </row>
    <row r="39" spans="1:11" ht="15" customHeight="1" x14ac:dyDescent="0.15">
      <c r="A39" s="183"/>
      <c r="B39" s="183" t="s">
        <v>125</v>
      </c>
      <c r="C39" s="212">
        <v>144</v>
      </c>
      <c r="D39" s="213">
        <v>-16.399999999999999</v>
      </c>
      <c r="E39" s="212">
        <v>135.9</v>
      </c>
      <c r="F39" s="214">
        <v>-13.6</v>
      </c>
      <c r="G39" s="215">
        <v>8.1</v>
      </c>
      <c r="H39" s="214">
        <v>-46.4</v>
      </c>
      <c r="I39" s="215">
        <v>17.899999999999999</v>
      </c>
      <c r="J39" s="214">
        <v>-2.5</v>
      </c>
      <c r="K39" s="151" t="s">
        <v>115</v>
      </c>
    </row>
    <row r="40" spans="1:11" ht="15" customHeight="1" x14ac:dyDescent="0.15">
      <c r="A40" s="181"/>
      <c r="B40" s="181" t="s">
        <v>126</v>
      </c>
      <c r="C40" s="212">
        <v>146.4</v>
      </c>
      <c r="D40" s="213">
        <v>-9.1999999999999993</v>
      </c>
      <c r="E40" s="212">
        <v>139.69999999999999</v>
      </c>
      <c r="F40" s="214">
        <v>-7.8</v>
      </c>
      <c r="G40" s="215">
        <v>6.7</v>
      </c>
      <c r="H40" s="214">
        <v>-29.5</v>
      </c>
      <c r="I40" s="215">
        <v>18.5</v>
      </c>
      <c r="J40" s="214">
        <v>-1.4</v>
      </c>
      <c r="K40" s="151" t="s">
        <v>115</v>
      </c>
    </row>
    <row r="41" spans="1:11" ht="15" customHeight="1" x14ac:dyDescent="0.15">
      <c r="A41" s="183"/>
      <c r="B41" s="183" t="s">
        <v>127</v>
      </c>
      <c r="C41" s="212">
        <v>149.5</v>
      </c>
      <c r="D41" s="213">
        <v>-0.3</v>
      </c>
      <c r="E41" s="212">
        <v>135.30000000000001</v>
      </c>
      <c r="F41" s="214">
        <v>-0.3</v>
      </c>
      <c r="G41" s="215">
        <v>14.2</v>
      </c>
      <c r="H41" s="214">
        <v>-1.4</v>
      </c>
      <c r="I41" s="215">
        <v>17.899999999999999</v>
      </c>
      <c r="J41" s="214">
        <v>0</v>
      </c>
      <c r="K41" s="151" t="s">
        <v>115</v>
      </c>
    </row>
    <row r="42" spans="1:11" ht="15" customHeight="1" x14ac:dyDescent="0.15">
      <c r="A42" s="159"/>
      <c r="B42" s="159" t="s">
        <v>128</v>
      </c>
      <c r="C42" s="212">
        <v>150.5</v>
      </c>
      <c r="D42" s="213">
        <v>-0.6</v>
      </c>
      <c r="E42" s="212">
        <v>144.6</v>
      </c>
      <c r="F42" s="214">
        <v>0</v>
      </c>
      <c r="G42" s="215">
        <v>5.9</v>
      </c>
      <c r="H42" s="214">
        <v>-13.3</v>
      </c>
      <c r="I42" s="215">
        <v>19</v>
      </c>
      <c r="J42" s="214">
        <v>0</v>
      </c>
      <c r="K42" s="151" t="s">
        <v>115</v>
      </c>
    </row>
    <row r="43" spans="1:11" ht="15" customHeight="1" x14ac:dyDescent="0.15">
      <c r="A43" s="183"/>
      <c r="B43" s="183" t="s">
        <v>129</v>
      </c>
      <c r="C43" s="212">
        <v>138.9</v>
      </c>
      <c r="D43" s="213">
        <v>-0.8</v>
      </c>
      <c r="E43" s="212">
        <v>131</v>
      </c>
      <c r="F43" s="214">
        <v>-0.8</v>
      </c>
      <c r="G43" s="215">
        <v>7.9</v>
      </c>
      <c r="H43" s="214">
        <v>0</v>
      </c>
      <c r="I43" s="215">
        <v>17.2</v>
      </c>
      <c r="J43" s="214">
        <v>-0.1</v>
      </c>
      <c r="K43" s="151" t="s">
        <v>115</v>
      </c>
    </row>
    <row r="44" spans="1:11" ht="15" customHeight="1" x14ac:dyDescent="0.15">
      <c r="A44" s="181"/>
      <c r="B44" s="181" t="s">
        <v>130</v>
      </c>
      <c r="C44" s="212">
        <v>151.69999999999999</v>
      </c>
      <c r="D44" s="213">
        <v>-2.6</v>
      </c>
      <c r="E44" s="212">
        <v>138.9</v>
      </c>
      <c r="F44" s="214">
        <v>-2.5</v>
      </c>
      <c r="G44" s="215">
        <v>12.8</v>
      </c>
      <c r="H44" s="214">
        <v>-3</v>
      </c>
      <c r="I44" s="215">
        <v>18.3</v>
      </c>
      <c r="J44" s="214">
        <v>-0.6</v>
      </c>
      <c r="K44" s="151" t="s">
        <v>115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133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114</v>
      </c>
      <c r="C48" s="363">
        <v>75.5</v>
      </c>
      <c r="D48" s="364">
        <v>-6.2</v>
      </c>
      <c r="E48" s="363">
        <v>73.8</v>
      </c>
      <c r="F48" s="364">
        <v>-5.6</v>
      </c>
      <c r="G48" s="363">
        <v>1.7</v>
      </c>
      <c r="H48" s="364">
        <v>-26.1</v>
      </c>
      <c r="I48" s="363">
        <v>13.4</v>
      </c>
      <c r="J48" s="365">
        <v>-0.6</v>
      </c>
    </row>
    <row r="49" spans="1:11" ht="15.6" customHeight="1" x14ac:dyDescent="0.15">
      <c r="A49" s="161"/>
      <c r="B49" s="159" t="s">
        <v>116</v>
      </c>
      <c r="C49" s="363">
        <v>98.6</v>
      </c>
      <c r="D49" s="364">
        <v>3.3</v>
      </c>
      <c r="E49" s="363">
        <v>98</v>
      </c>
      <c r="F49" s="364">
        <v>4.2</v>
      </c>
      <c r="G49" s="363">
        <v>0.6</v>
      </c>
      <c r="H49" s="364">
        <v>-57.2</v>
      </c>
      <c r="I49" s="363">
        <v>16.899999999999999</v>
      </c>
      <c r="J49" s="365">
        <v>1.2</v>
      </c>
    </row>
    <row r="50" spans="1:11" ht="15.6" customHeight="1" x14ac:dyDescent="0.15">
      <c r="A50" s="161"/>
      <c r="B50" s="159" t="s">
        <v>117</v>
      </c>
      <c r="C50" s="363">
        <v>87.9</v>
      </c>
      <c r="D50" s="364">
        <v>-5.6</v>
      </c>
      <c r="E50" s="363">
        <v>86.3</v>
      </c>
      <c r="F50" s="364">
        <v>-5.0999999999999996</v>
      </c>
      <c r="G50" s="363">
        <v>1.6</v>
      </c>
      <c r="H50" s="364">
        <v>-27.3</v>
      </c>
      <c r="I50" s="363">
        <v>14.5</v>
      </c>
      <c r="J50" s="365">
        <v>-0.4</v>
      </c>
    </row>
    <row r="51" spans="1:11" ht="15.6" customHeight="1" x14ac:dyDescent="0.15">
      <c r="A51" s="161"/>
      <c r="B51" s="159" t="s">
        <v>118</v>
      </c>
      <c r="C51" s="363">
        <v>105.3</v>
      </c>
      <c r="D51" s="364">
        <v>-6</v>
      </c>
      <c r="E51" s="363">
        <v>101.1</v>
      </c>
      <c r="F51" s="364">
        <v>-6</v>
      </c>
      <c r="G51" s="363">
        <v>4.2</v>
      </c>
      <c r="H51" s="364">
        <v>-2.2999999999999998</v>
      </c>
      <c r="I51" s="363">
        <v>16.3</v>
      </c>
      <c r="J51" s="365">
        <v>-1</v>
      </c>
    </row>
    <row r="52" spans="1:11" ht="15.6" customHeight="1" x14ac:dyDescent="0.15">
      <c r="A52" s="161"/>
      <c r="B52" s="159" t="s">
        <v>119</v>
      </c>
      <c r="C52" s="363">
        <v>99.9</v>
      </c>
      <c r="D52" s="364">
        <v>8.6999999999999993</v>
      </c>
      <c r="E52" s="363">
        <v>98.2</v>
      </c>
      <c r="F52" s="364">
        <v>9.6</v>
      </c>
      <c r="G52" s="363">
        <v>1.7</v>
      </c>
      <c r="H52" s="364">
        <v>-26.1</v>
      </c>
      <c r="I52" s="363">
        <v>14.7</v>
      </c>
      <c r="J52" s="365">
        <v>0.5</v>
      </c>
    </row>
    <row r="53" spans="1:11" ht="15.6" customHeight="1" x14ac:dyDescent="0.15">
      <c r="A53" s="161"/>
      <c r="B53" s="159" t="s">
        <v>120</v>
      </c>
      <c r="C53" s="363">
        <v>84.5</v>
      </c>
      <c r="D53" s="364">
        <v>-0.1</v>
      </c>
      <c r="E53" s="363">
        <v>81.400000000000006</v>
      </c>
      <c r="F53" s="364">
        <v>0.6</v>
      </c>
      <c r="G53" s="363">
        <v>3.1</v>
      </c>
      <c r="H53" s="364">
        <v>-16.2</v>
      </c>
      <c r="I53" s="363">
        <v>13.6</v>
      </c>
      <c r="J53" s="365">
        <v>0.2</v>
      </c>
    </row>
    <row r="54" spans="1:11" ht="15.6" customHeight="1" x14ac:dyDescent="0.15">
      <c r="A54" s="161"/>
      <c r="B54" s="159" t="s">
        <v>121</v>
      </c>
      <c r="C54" s="363">
        <v>97.2</v>
      </c>
      <c r="D54" s="364">
        <v>-2.2000000000000002</v>
      </c>
      <c r="E54" s="363">
        <v>91.6</v>
      </c>
      <c r="F54" s="364">
        <v>-1.8</v>
      </c>
      <c r="G54" s="363">
        <v>5.6</v>
      </c>
      <c r="H54" s="364">
        <v>-8.1</v>
      </c>
      <c r="I54" s="363">
        <v>15.5</v>
      </c>
      <c r="J54" s="365">
        <v>-0.6</v>
      </c>
    </row>
    <row r="55" spans="1:11" ht="15.6" customHeight="1" x14ac:dyDescent="0.15">
      <c r="A55" s="161"/>
      <c r="B55" s="159" t="s">
        <v>122</v>
      </c>
      <c r="C55" s="363">
        <v>84.6</v>
      </c>
      <c r="D55" s="364">
        <v>-3.8</v>
      </c>
      <c r="E55" s="363">
        <v>83</v>
      </c>
      <c r="F55" s="364">
        <v>-3.4</v>
      </c>
      <c r="G55" s="363">
        <v>1.6</v>
      </c>
      <c r="H55" s="364">
        <v>-27.3</v>
      </c>
      <c r="I55" s="363">
        <v>15.1</v>
      </c>
      <c r="J55" s="365">
        <v>-0.4</v>
      </c>
    </row>
    <row r="56" spans="1:11" ht="15.6" customHeight="1" x14ac:dyDescent="0.15">
      <c r="A56" s="161"/>
      <c r="B56" s="159" t="s">
        <v>123</v>
      </c>
      <c r="C56" s="363">
        <v>94.3</v>
      </c>
      <c r="D56" s="364">
        <v>-3</v>
      </c>
      <c r="E56" s="363">
        <v>92.6</v>
      </c>
      <c r="F56" s="364">
        <v>-2.8</v>
      </c>
      <c r="G56" s="363">
        <v>1.7</v>
      </c>
      <c r="H56" s="364">
        <v>-14.9</v>
      </c>
      <c r="I56" s="363">
        <v>14.9</v>
      </c>
      <c r="J56" s="365">
        <v>-0.2</v>
      </c>
    </row>
    <row r="57" spans="1:11" ht="15.6" customHeight="1" x14ac:dyDescent="0.15">
      <c r="A57" s="161"/>
      <c r="B57" s="181" t="s">
        <v>124</v>
      </c>
      <c r="C57" s="363">
        <v>84.3</v>
      </c>
      <c r="D57" s="364">
        <v>-0.3</v>
      </c>
      <c r="E57" s="363">
        <v>82.6</v>
      </c>
      <c r="F57" s="364">
        <v>-0.1</v>
      </c>
      <c r="G57" s="363">
        <v>1.7</v>
      </c>
      <c r="H57" s="364">
        <v>-10.6</v>
      </c>
      <c r="I57" s="363">
        <v>14.4</v>
      </c>
      <c r="J57" s="365">
        <v>0.2</v>
      </c>
    </row>
    <row r="58" spans="1:11" ht="15" customHeight="1" x14ac:dyDescent="0.15">
      <c r="A58" s="159"/>
      <c r="B58" s="159" t="s">
        <v>132</v>
      </c>
      <c r="C58" s="363">
        <v>89.6</v>
      </c>
      <c r="D58" s="364">
        <v>2.7</v>
      </c>
      <c r="E58" s="363">
        <v>88</v>
      </c>
      <c r="F58" s="364">
        <v>3.5</v>
      </c>
      <c r="G58" s="363">
        <v>1.6</v>
      </c>
      <c r="H58" s="364">
        <v>-23.8</v>
      </c>
      <c r="I58" s="363">
        <v>14.1</v>
      </c>
      <c r="J58" s="365">
        <v>0.7</v>
      </c>
      <c r="K58" s="151" t="s">
        <v>115</v>
      </c>
    </row>
    <row r="59" spans="1:11" ht="15" customHeight="1" x14ac:dyDescent="0.15">
      <c r="A59" s="159"/>
      <c r="B59" s="183" t="s">
        <v>125</v>
      </c>
      <c r="C59" s="363">
        <v>58.3</v>
      </c>
      <c r="D59" s="364">
        <v>-14.6</v>
      </c>
      <c r="E59" s="363">
        <v>57</v>
      </c>
      <c r="F59" s="364">
        <v>-13.4</v>
      </c>
      <c r="G59" s="363">
        <v>1.3</v>
      </c>
      <c r="H59" s="364">
        <v>-48</v>
      </c>
      <c r="I59" s="363">
        <v>11.3</v>
      </c>
      <c r="J59" s="365">
        <v>-1.1000000000000001</v>
      </c>
      <c r="K59" s="151" t="s">
        <v>115</v>
      </c>
    </row>
    <row r="60" spans="1:11" ht="15" customHeight="1" x14ac:dyDescent="0.15">
      <c r="A60" s="159"/>
      <c r="B60" s="181" t="s">
        <v>126</v>
      </c>
      <c r="C60" s="363">
        <v>66.8</v>
      </c>
      <c r="D60" s="364">
        <v>-15</v>
      </c>
      <c r="E60" s="363">
        <v>65.5</v>
      </c>
      <c r="F60" s="364">
        <v>-14.5</v>
      </c>
      <c r="G60" s="363">
        <v>1.3</v>
      </c>
      <c r="H60" s="364">
        <v>-35</v>
      </c>
      <c r="I60" s="363">
        <v>11.7</v>
      </c>
      <c r="J60" s="365">
        <v>-1.8</v>
      </c>
      <c r="K60" s="151" t="s">
        <v>115</v>
      </c>
    </row>
    <row r="61" spans="1:11" ht="15" customHeight="1" x14ac:dyDescent="0.15">
      <c r="A61" s="183"/>
      <c r="B61" s="183" t="s">
        <v>127</v>
      </c>
      <c r="C61" s="363">
        <v>51.4</v>
      </c>
      <c r="D61" s="364">
        <v>-3.9</v>
      </c>
      <c r="E61" s="363">
        <v>50.6</v>
      </c>
      <c r="F61" s="364">
        <v>-3.8</v>
      </c>
      <c r="G61" s="363">
        <v>0.8</v>
      </c>
      <c r="H61" s="364">
        <v>-11.1</v>
      </c>
      <c r="I61" s="363">
        <v>10.3</v>
      </c>
      <c r="J61" s="365">
        <v>0.3</v>
      </c>
      <c r="K61" s="151" t="s">
        <v>115</v>
      </c>
    </row>
    <row r="62" spans="1:11" ht="15" customHeight="1" x14ac:dyDescent="0.15">
      <c r="A62" s="183"/>
      <c r="B62" s="159" t="s">
        <v>128</v>
      </c>
      <c r="C62" s="363">
        <v>75.7</v>
      </c>
      <c r="D62" s="364">
        <v>0.2</v>
      </c>
      <c r="E62" s="363">
        <v>74.7</v>
      </c>
      <c r="F62" s="364">
        <v>0.4</v>
      </c>
      <c r="G62" s="363">
        <v>1</v>
      </c>
      <c r="H62" s="364">
        <v>-9.1</v>
      </c>
      <c r="I62" s="363">
        <v>13.4</v>
      </c>
      <c r="J62" s="365">
        <v>-0.1</v>
      </c>
      <c r="K62" s="151" t="s">
        <v>115</v>
      </c>
    </row>
    <row r="63" spans="1:11" ht="15" customHeight="1" x14ac:dyDescent="0.15">
      <c r="A63" s="159"/>
      <c r="B63" s="183" t="s">
        <v>129</v>
      </c>
      <c r="C63" s="363">
        <v>100.5</v>
      </c>
      <c r="D63" s="364">
        <v>-3.7</v>
      </c>
      <c r="E63" s="363">
        <v>96</v>
      </c>
      <c r="F63" s="364">
        <v>-3.4</v>
      </c>
      <c r="G63" s="363">
        <v>4.5</v>
      </c>
      <c r="H63" s="364">
        <v>-10</v>
      </c>
      <c r="I63" s="363">
        <v>15.7</v>
      </c>
      <c r="J63" s="365">
        <v>-0.4</v>
      </c>
      <c r="K63" s="151" t="s">
        <v>115</v>
      </c>
    </row>
    <row r="64" spans="1:11" ht="15" customHeight="1" x14ac:dyDescent="0.15">
      <c r="A64" s="181"/>
      <c r="B64" s="181" t="s">
        <v>130</v>
      </c>
      <c r="C64" s="363">
        <v>80.8</v>
      </c>
      <c r="D64" s="364">
        <v>-3.9</v>
      </c>
      <c r="E64" s="363">
        <v>78.8</v>
      </c>
      <c r="F64" s="364">
        <v>-3.2</v>
      </c>
      <c r="G64" s="363">
        <v>2</v>
      </c>
      <c r="H64" s="364">
        <v>-25.9</v>
      </c>
      <c r="I64" s="363">
        <v>14.4</v>
      </c>
      <c r="J64" s="365">
        <v>-0.4</v>
      </c>
      <c r="K64" s="151" t="s">
        <v>115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61" zoomScaleNormal="100" workbookViewId="0">
      <selection activeCell="M13" sqref="M13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145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（事業所規模５人以上、令和3年2月全国速報）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140</v>
      </c>
      <c r="D4" s="429"/>
      <c r="E4" s="230"/>
      <c r="F4" s="230"/>
      <c r="G4" s="430" t="s">
        <v>141</v>
      </c>
      <c r="H4" s="431"/>
      <c r="I4" s="430" t="s">
        <v>142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143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144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113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114</v>
      </c>
      <c r="B8" s="160"/>
      <c r="C8" s="245">
        <v>51441</v>
      </c>
      <c r="D8" s="213">
        <v>0.6</v>
      </c>
      <c r="E8" s="258">
        <v>31.19</v>
      </c>
      <c r="F8" s="259">
        <v>-0.55000000000000004</v>
      </c>
      <c r="G8" s="246">
        <v>1.43</v>
      </c>
      <c r="H8" s="247">
        <v>-0.16</v>
      </c>
      <c r="I8" s="248">
        <v>1.65</v>
      </c>
      <c r="J8" s="247">
        <v>-0.1</v>
      </c>
    </row>
    <row r="9" spans="1:11" ht="15" customHeight="1" x14ac:dyDescent="0.15">
      <c r="A9" s="159" t="s">
        <v>116</v>
      </c>
      <c r="B9" s="160"/>
      <c r="C9" s="245">
        <v>12</v>
      </c>
      <c r="D9" s="213">
        <v>-1.7</v>
      </c>
      <c r="E9" s="258">
        <v>1.25</v>
      </c>
      <c r="F9" s="259">
        <v>-2.29</v>
      </c>
      <c r="G9" s="246">
        <v>0.3</v>
      </c>
      <c r="H9" s="247">
        <v>-0.02</v>
      </c>
      <c r="I9" s="248">
        <v>0.75</v>
      </c>
      <c r="J9" s="247">
        <v>-0.65</v>
      </c>
    </row>
    <row r="10" spans="1:11" ht="15" customHeight="1" x14ac:dyDescent="0.15">
      <c r="A10" s="159" t="s">
        <v>117</v>
      </c>
      <c r="B10" s="160"/>
      <c r="C10" s="245">
        <v>2811</v>
      </c>
      <c r="D10" s="213">
        <v>1.2</v>
      </c>
      <c r="E10" s="258">
        <v>5.71</v>
      </c>
      <c r="F10" s="259">
        <v>0.47</v>
      </c>
      <c r="G10" s="246">
        <v>0.84</v>
      </c>
      <c r="H10" s="247">
        <v>-0.1</v>
      </c>
      <c r="I10" s="248">
        <v>0.91</v>
      </c>
      <c r="J10" s="247">
        <v>-0.12</v>
      </c>
    </row>
    <row r="11" spans="1:11" ht="15" customHeight="1" x14ac:dyDescent="0.15">
      <c r="A11" s="159" t="s">
        <v>118</v>
      </c>
      <c r="B11" s="160"/>
      <c r="C11" s="245">
        <v>8011</v>
      </c>
      <c r="D11" s="213">
        <v>-0.6</v>
      </c>
      <c r="E11" s="258">
        <v>13.85</v>
      </c>
      <c r="F11" s="259">
        <v>0.44</v>
      </c>
      <c r="G11" s="246">
        <v>0.85</v>
      </c>
      <c r="H11" s="247">
        <v>0.04</v>
      </c>
      <c r="I11" s="248">
        <v>0.97</v>
      </c>
      <c r="J11" s="247">
        <v>0.03</v>
      </c>
    </row>
    <row r="12" spans="1:11" ht="15" customHeight="1" x14ac:dyDescent="0.15">
      <c r="A12" s="159" t="s">
        <v>119</v>
      </c>
      <c r="B12" s="160"/>
      <c r="C12" s="245">
        <v>252</v>
      </c>
      <c r="D12" s="213">
        <v>0.4</v>
      </c>
      <c r="E12" s="258">
        <v>5.1100000000000003</v>
      </c>
      <c r="F12" s="259">
        <v>-0.68</v>
      </c>
      <c r="G12" s="246">
        <v>0.56000000000000005</v>
      </c>
      <c r="H12" s="247">
        <v>0.2</v>
      </c>
      <c r="I12" s="248">
        <v>0.31</v>
      </c>
      <c r="J12" s="247">
        <v>-0.38</v>
      </c>
    </row>
    <row r="13" spans="1:11" ht="15" customHeight="1" x14ac:dyDescent="0.15">
      <c r="A13" s="159" t="s">
        <v>120</v>
      </c>
      <c r="B13" s="160"/>
      <c r="C13" s="245">
        <v>1580</v>
      </c>
      <c r="D13" s="213">
        <v>1</v>
      </c>
      <c r="E13" s="258">
        <v>5.61</v>
      </c>
      <c r="F13" s="259">
        <v>-0.19</v>
      </c>
      <c r="G13" s="246">
        <v>0.77</v>
      </c>
      <c r="H13" s="247">
        <v>-0.22</v>
      </c>
      <c r="I13" s="248">
        <v>0.87</v>
      </c>
      <c r="J13" s="247">
        <v>-0.15</v>
      </c>
    </row>
    <row r="14" spans="1:11" ht="15" customHeight="1" x14ac:dyDescent="0.15">
      <c r="A14" s="159" t="s">
        <v>121</v>
      </c>
      <c r="B14" s="160"/>
      <c r="C14" s="245">
        <v>3178</v>
      </c>
      <c r="D14" s="213">
        <v>0.8</v>
      </c>
      <c r="E14" s="258">
        <v>16.12</v>
      </c>
      <c r="F14" s="259">
        <v>-0.89</v>
      </c>
      <c r="G14" s="246">
        <v>0.91</v>
      </c>
      <c r="H14" s="247">
        <v>-0.52</v>
      </c>
      <c r="I14" s="248">
        <v>1</v>
      </c>
      <c r="J14" s="247">
        <v>-0.16</v>
      </c>
    </row>
    <row r="15" spans="1:11" ht="15" customHeight="1" x14ac:dyDescent="0.15">
      <c r="A15" s="159" t="s">
        <v>122</v>
      </c>
      <c r="B15" s="160"/>
      <c r="C15" s="245">
        <v>9569</v>
      </c>
      <c r="D15" s="213">
        <v>0.9</v>
      </c>
      <c r="E15" s="258">
        <v>42.22</v>
      </c>
      <c r="F15" s="259">
        <v>-1.98</v>
      </c>
      <c r="G15" s="246">
        <v>1.63</v>
      </c>
      <c r="H15" s="247">
        <v>-0.11</v>
      </c>
      <c r="I15" s="248">
        <v>1.68</v>
      </c>
      <c r="J15" s="247">
        <v>-0.38</v>
      </c>
    </row>
    <row r="16" spans="1:11" ht="15" customHeight="1" x14ac:dyDescent="0.15">
      <c r="A16" s="159" t="s">
        <v>123</v>
      </c>
      <c r="B16" s="160"/>
      <c r="C16" s="245">
        <v>1351</v>
      </c>
      <c r="D16" s="213">
        <v>-1</v>
      </c>
      <c r="E16" s="258">
        <v>10.99</v>
      </c>
      <c r="F16" s="259">
        <v>-0.93</v>
      </c>
      <c r="G16" s="246">
        <v>0.94</v>
      </c>
      <c r="H16" s="247">
        <v>-0.37</v>
      </c>
      <c r="I16" s="248">
        <v>1.34</v>
      </c>
      <c r="J16" s="247">
        <v>-0.03</v>
      </c>
    </row>
    <row r="17" spans="1:10" ht="15" customHeight="1" x14ac:dyDescent="0.15">
      <c r="A17" s="181" t="s">
        <v>124</v>
      </c>
      <c r="B17" s="182"/>
      <c r="C17" s="245">
        <v>796</v>
      </c>
      <c r="D17" s="213">
        <v>1.8</v>
      </c>
      <c r="E17" s="258">
        <v>22.26</v>
      </c>
      <c r="F17" s="259">
        <v>-2.84</v>
      </c>
      <c r="G17" s="246">
        <v>1.01</v>
      </c>
      <c r="H17" s="247">
        <v>-0.52</v>
      </c>
      <c r="I17" s="248">
        <v>1.21</v>
      </c>
      <c r="J17" s="247">
        <v>-0.23</v>
      </c>
    </row>
    <row r="18" spans="1:10" ht="15" customHeight="1" x14ac:dyDescent="0.15">
      <c r="A18" s="159" t="s">
        <v>132</v>
      </c>
      <c r="B18" s="160"/>
      <c r="C18" s="245">
        <v>1508</v>
      </c>
      <c r="D18" s="213">
        <v>1.4</v>
      </c>
      <c r="E18" s="258">
        <v>11.02</v>
      </c>
      <c r="F18" s="259">
        <v>-0.59</v>
      </c>
      <c r="G18" s="246">
        <v>0.8</v>
      </c>
      <c r="H18" s="247">
        <v>-0.24</v>
      </c>
      <c r="I18" s="248">
        <v>0.95</v>
      </c>
      <c r="J18" s="247">
        <v>-0.16</v>
      </c>
    </row>
    <row r="19" spans="1:10" ht="15" customHeight="1" x14ac:dyDescent="0.15">
      <c r="A19" s="183" t="s">
        <v>125</v>
      </c>
      <c r="B19" s="182"/>
      <c r="C19" s="245">
        <v>4809</v>
      </c>
      <c r="D19" s="213">
        <v>0.6</v>
      </c>
      <c r="E19" s="258">
        <v>77.87</v>
      </c>
      <c r="F19" s="259">
        <v>-0.62</v>
      </c>
      <c r="G19" s="246">
        <v>3.36</v>
      </c>
      <c r="H19" s="247">
        <v>-0.09</v>
      </c>
      <c r="I19" s="248">
        <v>4.32</v>
      </c>
      <c r="J19" s="247">
        <v>0.28000000000000003</v>
      </c>
    </row>
    <row r="20" spans="1:10" ht="15" customHeight="1" x14ac:dyDescent="0.15">
      <c r="A20" s="181" t="s">
        <v>126</v>
      </c>
      <c r="B20" s="182"/>
      <c r="C20" s="245">
        <v>1655</v>
      </c>
      <c r="D20" s="213">
        <v>-2.4</v>
      </c>
      <c r="E20" s="258">
        <v>47.73</v>
      </c>
      <c r="F20" s="259">
        <v>-1.68</v>
      </c>
      <c r="G20" s="246">
        <v>1.84</v>
      </c>
      <c r="H20" s="247">
        <v>-0.68</v>
      </c>
      <c r="I20" s="248">
        <v>2.65</v>
      </c>
      <c r="J20" s="247">
        <v>-0.49</v>
      </c>
    </row>
    <row r="21" spans="1:10" ht="15" customHeight="1" x14ac:dyDescent="0.15">
      <c r="A21" s="183" t="s">
        <v>127</v>
      </c>
      <c r="B21" s="182"/>
      <c r="C21" s="245">
        <v>3412</v>
      </c>
      <c r="D21" s="213">
        <v>3.3</v>
      </c>
      <c r="E21" s="258">
        <v>33.950000000000003</v>
      </c>
      <c r="F21" s="259">
        <v>1.36</v>
      </c>
      <c r="G21" s="246">
        <v>0.84</v>
      </c>
      <c r="H21" s="247">
        <v>-0.03</v>
      </c>
      <c r="I21" s="248">
        <v>1.32</v>
      </c>
      <c r="J21" s="247">
        <v>-0.2</v>
      </c>
    </row>
    <row r="22" spans="1:10" ht="15" customHeight="1" x14ac:dyDescent="0.15">
      <c r="A22" s="159" t="s">
        <v>128</v>
      </c>
      <c r="B22" s="160"/>
      <c r="C22" s="245">
        <v>7730</v>
      </c>
      <c r="D22" s="213">
        <v>1.5</v>
      </c>
      <c r="E22" s="258">
        <v>34.119999999999997</v>
      </c>
      <c r="F22" s="259">
        <v>1.1499999999999999</v>
      </c>
      <c r="G22" s="246">
        <v>1.21</v>
      </c>
      <c r="H22" s="247">
        <v>-0.18</v>
      </c>
      <c r="I22" s="248">
        <v>1.4</v>
      </c>
      <c r="J22" s="247">
        <v>0.11</v>
      </c>
    </row>
    <row r="23" spans="1:10" ht="15" customHeight="1" x14ac:dyDescent="0.15">
      <c r="A23" s="183" t="s">
        <v>129</v>
      </c>
      <c r="B23" s="182"/>
      <c r="C23" s="245">
        <v>466</v>
      </c>
      <c r="D23" s="213">
        <v>-0.8</v>
      </c>
      <c r="E23" s="258">
        <v>17.25</v>
      </c>
      <c r="F23" s="259">
        <v>-0.97</v>
      </c>
      <c r="G23" s="246">
        <v>0.59</v>
      </c>
      <c r="H23" s="247">
        <v>-0.09</v>
      </c>
      <c r="I23" s="248">
        <v>0.93</v>
      </c>
      <c r="J23" s="247">
        <v>0.02</v>
      </c>
    </row>
    <row r="24" spans="1:10" ht="15" customHeight="1" x14ac:dyDescent="0.15">
      <c r="A24" s="181" t="s">
        <v>130</v>
      </c>
      <c r="B24" s="182"/>
      <c r="C24" s="245">
        <v>4302</v>
      </c>
      <c r="D24" s="213">
        <v>-1.5</v>
      </c>
      <c r="E24" s="258">
        <v>28.33</v>
      </c>
      <c r="F24" s="259">
        <v>-3.47</v>
      </c>
      <c r="G24" s="246">
        <v>2.15</v>
      </c>
      <c r="H24" s="247">
        <v>-0.24</v>
      </c>
      <c r="I24" s="248">
        <v>2.0299999999999998</v>
      </c>
      <c r="J24" s="247">
        <v>-0.15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131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114</v>
      </c>
      <c r="C28" s="245">
        <v>35395</v>
      </c>
      <c r="D28" s="213">
        <v>1.3</v>
      </c>
      <c r="E28" s="253" t="s">
        <v>168</v>
      </c>
      <c r="F28" s="254" t="s">
        <v>168</v>
      </c>
      <c r="G28" s="246">
        <v>0.84</v>
      </c>
      <c r="H28" s="247">
        <v>-0.14000000000000001</v>
      </c>
      <c r="I28" s="248">
        <v>1.02</v>
      </c>
      <c r="J28" s="247">
        <v>-0.11</v>
      </c>
    </row>
    <row r="29" spans="1:10" ht="15" customHeight="1" x14ac:dyDescent="0.15">
      <c r="A29" s="159"/>
      <c r="B29" s="159" t="s">
        <v>116</v>
      </c>
      <c r="C29" s="245">
        <v>12</v>
      </c>
      <c r="D29" s="213">
        <v>0.6</v>
      </c>
      <c r="E29" s="253" t="s">
        <v>168</v>
      </c>
      <c r="F29" s="254" t="s">
        <v>168</v>
      </c>
      <c r="G29" s="246">
        <v>0.28999999999999998</v>
      </c>
      <c r="H29" s="247">
        <v>-0.02</v>
      </c>
      <c r="I29" s="248">
        <v>0.76</v>
      </c>
      <c r="J29" s="247">
        <v>-0.55000000000000004</v>
      </c>
    </row>
    <row r="30" spans="1:10" ht="15" customHeight="1" x14ac:dyDescent="0.15">
      <c r="A30" s="159"/>
      <c r="B30" s="159" t="s">
        <v>117</v>
      </c>
      <c r="C30" s="245">
        <v>2650</v>
      </c>
      <c r="D30" s="213">
        <v>0.7</v>
      </c>
      <c r="E30" s="253" t="s">
        <v>168</v>
      </c>
      <c r="F30" s="254" t="s">
        <v>168</v>
      </c>
      <c r="G30" s="246">
        <v>0.61</v>
      </c>
      <c r="H30" s="247">
        <v>-0.1</v>
      </c>
      <c r="I30" s="248">
        <v>0.84</v>
      </c>
      <c r="J30" s="247">
        <v>-0.15</v>
      </c>
    </row>
    <row r="31" spans="1:10" ht="15" customHeight="1" x14ac:dyDescent="0.15">
      <c r="A31" s="159"/>
      <c r="B31" s="159" t="s">
        <v>118</v>
      </c>
      <c r="C31" s="245">
        <v>6901</v>
      </c>
      <c r="D31" s="213">
        <v>-1.1000000000000001</v>
      </c>
      <c r="E31" s="253" t="s">
        <v>168</v>
      </c>
      <c r="F31" s="254" t="s">
        <v>168</v>
      </c>
      <c r="G31" s="246">
        <v>0.65</v>
      </c>
      <c r="H31" s="247">
        <v>-0.02</v>
      </c>
      <c r="I31" s="248">
        <v>0.8</v>
      </c>
      <c r="J31" s="247">
        <v>0.03</v>
      </c>
    </row>
    <row r="32" spans="1:10" ht="15" customHeight="1" x14ac:dyDescent="0.15">
      <c r="A32" s="159"/>
      <c r="B32" s="159" t="s">
        <v>119</v>
      </c>
      <c r="C32" s="245">
        <v>239</v>
      </c>
      <c r="D32" s="213">
        <v>1.2</v>
      </c>
      <c r="E32" s="253" t="s">
        <v>168</v>
      </c>
      <c r="F32" s="254" t="s">
        <v>168</v>
      </c>
      <c r="G32" s="246">
        <v>0.54</v>
      </c>
      <c r="H32" s="247">
        <v>0.17</v>
      </c>
      <c r="I32" s="248">
        <v>0.3</v>
      </c>
      <c r="J32" s="247">
        <v>-0.16</v>
      </c>
    </row>
    <row r="33" spans="1:10" ht="15" customHeight="1" x14ac:dyDescent="0.15">
      <c r="A33" s="159"/>
      <c r="B33" s="159" t="s">
        <v>120</v>
      </c>
      <c r="C33" s="245">
        <v>1491</v>
      </c>
      <c r="D33" s="213">
        <v>1.2</v>
      </c>
      <c r="E33" s="253" t="s">
        <v>168</v>
      </c>
      <c r="F33" s="254" t="s">
        <v>168</v>
      </c>
      <c r="G33" s="246">
        <v>0.56000000000000005</v>
      </c>
      <c r="H33" s="247">
        <v>-0.35</v>
      </c>
      <c r="I33" s="248">
        <v>0.7</v>
      </c>
      <c r="J33" s="247">
        <v>-0.26</v>
      </c>
    </row>
    <row r="34" spans="1:10" ht="15" customHeight="1" x14ac:dyDescent="0.15">
      <c r="A34" s="159"/>
      <c r="B34" s="159" t="s">
        <v>121</v>
      </c>
      <c r="C34" s="245">
        <v>2665</v>
      </c>
      <c r="D34" s="213">
        <v>1.9</v>
      </c>
      <c r="E34" s="253" t="s">
        <v>168</v>
      </c>
      <c r="F34" s="254" t="s">
        <v>168</v>
      </c>
      <c r="G34" s="246">
        <v>0.73</v>
      </c>
      <c r="H34" s="247">
        <v>-0.25</v>
      </c>
      <c r="I34" s="248">
        <v>0.86</v>
      </c>
      <c r="J34" s="247">
        <v>-0.05</v>
      </c>
    </row>
    <row r="35" spans="1:10" ht="15" customHeight="1" x14ac:dyDescent="0.15">
      <c r="A35" s="159"/>
      <c r="B35" s="159" t="s">
        <v>122</v>
      </c>
      <c r="C35" s="245">
        <v>5529</v>
      </c>
      <c r="D35" s="213">
        <v>4.4000000000000004</v>
      </c>
      <c r="E35" s="253" t="s">
        <v>168</v>
      </c>
      <c r="F35" s="254" t="s">
        <v>168</v>
      </c>
      <c r="G35" s="246">
        <v>0.92</v>
      </c>
      <c r="H35" s="247">
        <v>-0.18</v>
      </c>
      <c r="I35" s="248">
        <v>1.08</v>
      </c>
      <c r="J35" s="247">
        <v>-0.26</v>
      </c>
    </row>
    <row r="36" spans="1:10" ht="15" customHeight="1" x14ac:dyDescent="0.15">
      <c r="A36" s="159"/>
      <c r="B36" s="159" t="s">
        <v>123</v>
      </c>
      <c r="C36" s="245">
        <v>1203</v>
      </c>
      <c r="D36" s="213">
        <v>0</v>
      </c>
      <c r="E36" s="253" t="s">
        <v>168</v>
      </c>
      <c r="F36" s="254" t="s">
        <v>168</v>
      </c>
      <c r="G36" s="246">
        <v>0.9</v>
      </c>
      <c r="H36" s="247">
        <v>-0.41</v>
      </c>
      <c r="I36" s="248">
        <v>1.24</v>
      </c>
      <c r="J36" s="247">
        <v>-0.16</v>
      </c>
    </row>
    <row r="37" spans="1:10" ht="15" customHeight="1" x14ac:dyDescent="0.15">
      <c r="A37" s="181"/>
      <c r="B37" s="181" t="s">
        <v>124</v>
      </c>
      <c r="C37" s="245">
        <v>619</v>
      </c>
      <c r="D37" s="213">
        <v>5.7</v>
      </c>
      <c r="E37" s="253" t="s">
        <v>168</v>
      </c>
      <c r="F37" s="254" t="s">
        <v>168</v>
      </c>
      <c r="G37" s="246">
        <v>0.56000000000000005</v>
      </c>
      <c r="H37" s="247">
        <v>-0.63</v>
      </c>
      <c r="I37" s="248">
        <v>1.01</v>
      </c>
      <c r="J37" s="247">
        <v>-0.18</v>
      </c>
    </row>
    <row r="38" spans="1:10" ht="15" customHeight="1" x14ac:dyDescent="0.15">
      <c r="A38" s="159"/>
      <c r="B38" s="159" t="s">
        <v>132</v>
      </c>
      <c r="C38" s="245">
        <v>1342</v>
      </c>
      <c r="D38" s="213">
        <v>1.9</v>
      </c>
      <c r="E38" s="253" t="s">
        <v>168</v>
      </c>
      <c r="F38" s="254" t="s">
        <v>168</v>
      </c>
      <c r="G38" s="246">
        <v>0.49</v>
      </c>
      <c r="H38" s="247">
        <v>-0.25</v>
      </c>
      <c r="I38" s="248">
        <v>0.62</v>
      </c>
      <c r="J38" s="247">
        <v>-0.09</v>
      </c>
    </row>
    <row r="39" spans="1:10" ht="15" customHeight="1" x14ac:dyDescent="0.15">
      <c r="A39" s="183"/>
      <c r="B39" s="183" t="s">
        <v>125</v>
      </c>
      <c r="C39" s="245">
        <v>1064</v>
      </c>
      <c r="D39" s="213">
        <v>3.5</v>
      </c>
      <c r="E39" s="253" t="s">
        <v>168</v>
      </c>
      <c r="F39" s="254" t="s">
        <v>168</v>
      </c>
      <c r="G39" s="246">
        <v>1.82</v>
      </c>
      <c r="H39" s="247">
        <v>-0.61</v>
      </c>
      <c r="I39" s="248">
        <v>2.42</v>
      </c>
      <c r="J39" s="247">
        <v>-0.11</v>
      </c>
    </row>
    <row r="40" spans="1:10" ht="15" customHeight="1" x14ac:dyDescent="0.15">
      <c r="A40" s="181"/>
      <c r="B40" s="181" t="s">
        <v>126</v>
      </c>
      <c r="C40" s="245">
        <v>865</v>
      </c>
      <c r="D40" s="213">
        <v>0.8</v>
      </c>
      <c r="E40" s="253" t="s">
        <v>168</v>
      </c>
      <c r="F40" s="254" t="s">
        <v>168</v>
      </c>
      <c r="G40" s="246">
        <v>1.04</v>
      </c>
      <c r="H40" s="247">
        <v>-0.33</v>
      </c>
      <c r="I40" s="248">
        <v>1.72</v>
      </c>
      <c r="J40" s="247">
        <v>-0.93</v>
      </c>
    </row>
    <row r="41" spans="1:10" ht="15" customHeight="1" x14ac:dyDescent="0.15">
      <c r="A41" s="183"/>
      <c r="B41" s="183" t="s">
        <v>127</v>
      </c>
      <c r="C41" s="245">
        <v>2254</v>
      </c>
      <c r="D41" s="213">
        <v>1.1000000000000001</v>
      </c>
      <c r="E41" s="253" t="s">
        <v>168</v>
      </c>
      <c r="F41" s="254" t="s">
        <v>168</v>
      </c>
      <c r="G41" s="246">
        <v>0.32</v>
      </c>
      <c r="H41" s="247">
        <v>0.12</v>
      </c>
      <c r="I41" s="248">
        <v>0.44</v>
      </c>
      <c r="J41" s="247">
        <v>0.02</v>
      </c>
    </row>
    <row r="42" spans="1:10" ht="15" customHeight="1" x14ac:dyDescent="0.15">
      <c r="A42" s="159"/>
      <c r="B42" s="159" t="s">
        <v>128</v>
      </c>
      <c r="C42" s="245">
        <v>5093</v>
      </c>
      <c r="D42" s="213">
        <v>-0.2</v>
      </c>
      <c r="E42" s="253" t="s">
        <v>168</v>
      </c>
      <c r="F42" s="254" t="s">
        <v>168</v>
      </c>
      <c r="G42" s="246">
        <v>0.79</v>
      </c>
      <c r="H42" s="247">
        <v>-0.11</v>
      </c>
      <c r="I42" s="248">
        <v>1</v>
      </c>
      <c r="J42" s="247">
        <v>-0.05</v>
      </c>
    </row>
    <row r="43" spans="1:10" ht="15" customHeight="1" x14ac:dyDescent="0.15">
      <c r="A43" s="183"/>
      <c r="B43" s="183" t="s">
        <v>129</v>
      </c>
      <c r="C43" s="245">
        <v>385</v>
      </c>
      <c r="D43" s="213">
        <v>0.3</v>
      </c>
      <c r="E43" s="253" t="s">
        <v>168</v>
      </c>
      <c r="F43" s="254" t="s">
        <v>168</v>
      </c>
      <c r="G43" s="246">
        <v>0.56000000000000005</v>
      </c>
      <c r="H43" s="247">
        <v>-0.05</v>
      </c>
      <c r="I43" s="248">
        <v>0.89</v>
      </c>
      <c r="J43" s="247">
        <v>7.0000000000000007E-2</v>
      </c>
    </row>
    <row r="44" spans="1:10" ht="15" customHeight="1" x14ac:dyDescent="0.15">
      <c r="A44" s="181"/>
      <c r="B44" s="181" t="s">
        <v>130</v>
      </c>
      <c r="C44" s="245">
        <v>3083</v>
      </c>
      <c r="D44" s="213">
        <v>3.6</v>
      </c>
      <c r="E44" s="253" t="s">
        <v>168</v>
      </c>
      <c r="F44" s="254" t="s">
        <v>168</v>
      </c>
      <c r="G44" s="246">
        <v>1.9</v>
      </c>
      <c r="H44" s="247">
        <v>-0.04</v>
      </c>
      <c r="I44" s="248">
        <v>1.76</v>
      </c>
      <c r="J44" s="247">
        <v>-0.11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133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114</v>
      </c>
      <c r="C48" s="245">
        <v>16046</v>
      </c>
      <c r="D48" s="213">
        <v>-1.2</v>
      </c>
      <c r="E48" s="253" t="s">
        <v>168</v>
      </c>
      <c r="F48" s="254" t="s">
        <v>168</v>
      </c>
      <c r="G48" s="246">
        <v>2.71</v>
      </c>
      <c r="H48" s="247">
        <v>-0.19</v>
      </c>
      <c r="I48" s="248">
        <v>3.05</v>
      </c>
      <c r="J48" s="247">
        <v>-0.04</v>
      </c>
    </row>
    <row r="49" spans="1:10" ht="15" customHeight="1" x14ac:dyDescent="0.15">
      <c r="A49" s="159"/>
      <c r="B49" s="159" t="s">
        <v>116</v>
      </c>
      <c r="C49" s="245">
        <v>0</v>
      </c>
      <c r="D49" s="213">
        <v>-65</v>
      </c>
      <c r="E49" s="253" t="s">
        <v>168</v>
      </c>
      <c r="F49" s="254" t="s">
        <v>168</v>
      </c>
      <c r="G49" s="246">
        <v>1.32</v>
      </c>
      <c r="H49" s="247">
        <v>0.88</v>
      </c>
      <c r="I49" s="248">
        <v>0</v>
      </c>
      <c r="J49" s="247">
        <v>-3.95</v>
      </c>
    </row>
    <row r="50" spans="1:10" ht="15" customHeight="1" x14ac:dyDescent="0.15">
      <c r="A50" s="159"/>
      <c r="B50" s="159" t="s">
        <v>117</v>
      </c>
      <c r="C50" s="245">
        <v>161</v>
      </c>
      <c r="D50" s="213">
        <v>10.199999999999999</v>
      </c>
      <c r="E50" s="253" t="s">
        <v>168</v>
      </c>
      <c r="F50" s="254" t="s">
        <v>168</v>
      </c>
      <c r="G50" s="246">
        <v>4.7699999999999996</v>
      </c>
      <c r="H50" s="247">
        <v>-0.56000000000000005</v>
      </c>
      <c r="I50" s="248">
        <v>2.04</v>
      </c>
      <c r="J50" s="247">
        <v>0.15</v>
      </c>
    </row>
    <row r="51" spans="1:10" ht="15" customHeight="1" x14ac:dyDescent="0.15">
      <c r="A51" s="159"/>
      <c r="B51" s="159" t="s">
        <v>118</v>
      </c>
      <c r="C51" s="245">
        <v>1110</v>
      </c>
      <c r="D51" s="213">
        <v>2.7</v>
      </c>
      <c r="E51" s="253" t="s">
        <v>168</v>
      </c>
      <c r="F51" s="254" t="s">
        <v>168</v>
      </c>
      <c r="G51" s="246">
        <v>2.1</v>
      </c>
      <c r="H51" s="247">
        <v>0.38</v>
      </c>
      <c r="I51" s="248">
        <v>1.99</v>
      </c>
      <c r="J51" s="247">
        <v>-0.08</v>
      </c>
    </row>
    <row r="52" spans="1:10" ht="15" customHeight="1" x14ac:dyDescent="0.15">
      <c r="A52" s="159"/>
      <c r="B52" s="159" t="s">
        <v>119</v>
      </c>
      <c r="C52" s="245">
        <v>13</v>
      </c>
      <c r="D52" s="213">
        <v>-11.3</v>
      </c>
      <c r="E52" s="253" t="s">
        <v>168</v>
      </c>
      <c r="F52" s="254" t="s">
        <v>168</v>
      </c>
      <c r="G52" s="246">
        <v>0.82</v>
      </c>
      <c r="H52" s="247">
        <v>0.55000000000000004</v>
      </c>
      <c r="I52" s="248">
        <v>0.62</v>
      </c>
      <c r="J52" s="247">
        <v>-3.77</v>
      </c>
    </row>
    <row r="53" spans="1:10" ht="15" customHeight="1" x14ac:dyDescent="0.15">
      <c r="A53" s="159"/>
      <c r="B53" s="159" t="s">
        <v>120</v>
      </c>
      <c r="C53" s="245">
        <v>89</v>
      </c>
      <c r="D53" s="213">
        <v>-2.2000000000000002</v>
      </c>
      <c r="E53" s="253" t="s">
        <v>168</v>
      </c>
      <c r="F53" s="254" t="s">
        <v>168</v>
      </c>
      <c r="G53" s="246">
        <v>4.37</v>
      </c>
      <c r="H53" s="247">
        <v>2.0299999999999998</v>
      </c>
      <c r="I53" s="248">
        <v>3.63</v>
      </c>
      <c r="J53" s="247">
        <v>1.71</v>
      </c>
    </row>
    <row r="54" spans="1:10" ht="15" customHeight="1" x14ac:dyDescent="0.15">
      <c r="A54" s="159"/>
      <c r="B54" s="159" t="s">
        <v>121</v>
      </c>
      <c r="C54" s="245">
        <v>512</v>
      </c>
      <c r="D54" s="213">
        <v>-4.5</v>
      </c>
      <c r="E54" s="253" t="s">
        <v>168</v>
      </c>
      <c r="F54" s="254" t="s">
        <v>168</v>
      </c>
      <c r="G54" s="246">
        <v>1.86</v>
      </c>
      <c r="H54" s="247">
        <v>-1.79</v>
      </c>
      <c r="I54" s="248">
        <v>1.75</v>
      </c>
      <c r="J54" s="247">
        <v>-0.66</v>
      </c>
    </row>
    <row r="55" spans="1:10" ht="15" customHeight="1" x14ac:dyDescent="0.15">
      <c r="A55" s="159"/>
      <c r="B55" s="159" t="s">
        <v>122</v>
      </c>
      <c r="C55" s="245">
        <v>4040</v>
      </c>
      <c r="D55" s="213">
        <v>-3.7</v>
      </c>
      <c r="E55" s="253" t="s">
        <v>168</v>
      </c>
      <c r="F55" s="254" t="s">
        <v>168</v>
      </c>
      <c r="G55" s="246">
        <v>2.61</v>
      </c>
      <c r="H55" s="247">
        <v>0.05</v>
      </c>
      <c r="I55" s="248">
        <v>2.5</v>
      </c>
      <c r="J55" s="247">
        <v>-0.46</v>
      </c>
    </row>
    <row r="56" spans="1:10" ht="15" customHeight="1" x14ac:dyDescent="0.15">
      <c r="A56" s="159"/>
      <c r="B56" s="159" t="s">
        <v>123</v>
      </c>
      <c r="C56" s="245">
        <v>149</v>
      </c>
      <c r="D56" s="213">
        <v>-8.6999999999999993</v>
      </c>
      <c r="E56" s="253" t="s">
        <v>168</v>
      </c>
      <c r="F56" s="254" t="s">
        <v>168</v>
      </c>
      <c r="G56" s="246">
        <v>1.33</v>
      </c>
      <c r="H56" s="247">
        <v>0.05</v>
      </c>
      <c r="I56" s="248">
        <v>2.1</v>
      </c>
      <c r="J56" s="247">
        <v>0.98</v>
      </c>
    </row>
    <row r="57" spans="1:10" ht="15" customHeight="1" x14ac:dyDescent="0.15">
      <c r="A57" s="181"/>
      <c r="B57" s="181" t="s">
        <v>124</v>
      </c>
      <c r="C57" s="245">
        <v>177</v>
      </c>
      <c r="D57" s="213">
        <v>-9.6999999999999993</v>
      </c>
      <c r="E57" s="253" t="s">
        <v>168</v>
      </c>
      <c r="F57" s="254" t="s">
        <v>168</v>
      </c>
      <c r="G57" s="246">
        <v>2.59</v>
      </c>
      <c r="H57" s="247">
        <v>0.04</v>
      </c>
      <c r="I57" s="248">
        <v>1.91</v>
      </c>
      <c r="J57" s="247">
        <v>-0.28999999999999998</v>
      </c>
    </row>
    <row r="58" spans="1:10" ht="15" customHeight="1" x14ac:dyDescent="0.15">
      <c r="A58" s="159"/>
      <c r="B58" s="159" t="s">
        <v>132</v>
      </c>
      <c r="C58" s="245">
        <v>166</v>
      </c>
      <c r="D58" s="213">
        <v>-3.8</v>
      </c>
      <c r="E58" s="253" t="s">
        <v>168</v>
      </c>
      <c r="F58" s="254" t="s">
        <v>168</v>
      </c>
      <c r="G58" s="246">
        <v>3.32</v>
      </c>
      <c r="H58" s="247">
        <v>0</v>
      </c>
      <c r="I58" s="248">
        <v>3.62</v>
      </c>
      <c r="J58" s="247">
        <v>-0.52</v>
      </c>
    </row>
    <row r="59" spans="1:10" ht="15" customHeight="1" x14ac:dyDescent="0.15">
      <c r="A59" s="183"/>
      <c r="B59" s="183" t="s">
        <v>125</v>
      </c>
      <c r="C59" s="245">
        <v>3745</v>
      </c>
      <c r="D59" s="213">
        <v>-0.2</v>
      </c>
      <c r="E59" s="253" t="s">
        <v>168</v>
      </c>
      <c r="F59" s="254" t="s">
        <v>168</v>
      </c>
      <c r="G59" s="246">
        <v>3.79</v>
      </c>
      <c r="H59" s="247">
        <v>0.06</v>
      </c>
      <c r="I59" s="248">
        <v>4.8600000000000003</v>
      </c>
      <c r="J59" s="247">
        <v>0.42</v>
      </c>
    </row>
    <row r="60" spans="1:10" ht="15" customHeight="1" x14ac:dyDescent="0.15">
      <c r="A60" s="181"/>
      <c r="B60" s="181" t="s">
        <v>126</v>
      </c>
      <c r="C60" s="245">
        <v>790</v>
      </c>
      <c r="D60" s="213">
        <v>-5.7</v>
      </c>
      <c r="E60" s="253" t="s">
        <v>168</v>
      </c>
      <c r="F60" s="254" t="s">
        <v>168</v>
      </c>
      <c r="G60" s="246">
        <v>2.71</v>
      </c>
      <c r="H60" s="247">
        <v>-1</v>
      </c>
      <c r="I60" s="248">
        <v>3.67</v>
      </c>
      <c r="J60" s="247">
        <v>0.01</v>
      </c>
    </row>
    <row r="61" spans="1:10" ht="15" customHeight="1" x14ac:dyDescent="0.15">
      <c r="A61" s="183"/>
      <c r="B61" s="183" t="s">
        <v>127</v>
      </c>
      <c r="C61" s="245">
        <v>1159</v>
      </c>
      <c r="D61" s="213">
        <v>7.5</v>
      </c>
      <c r="E61" s="253" t="s">
        <v>168</v>
      </c>
      <c r="F61" s="254" t="s">
        <v>168</v>
      </c>
      <c r="G61" s="246">
        <v>1.85</v>
      </c>
      <c r="H61" s="247">
        <v>-0.38</v>
      </c>
      <c r="I61" s="248">
        <v>3</v>
      </c>
      <c r="J61" s="247">
        <v>-0.78</v>
      </c>
    </row>
    <row r="62" spans="1:10" ht="15" customHeight="1" x14ac:dyDescent="0.15">
      <c r="A62" s="159"/>
      <c r="B62" s="159" t="s">
        <v>128</v>
      </c>
      <c r="C62" s="245">
        <v>2637</v>
      </c>
      <c r="D62" s="213">
        <v>5</v>
      </c>
      <c r="E62" s="253" t="s">
        <v>168</v>
      </c>
      <c r="F62" s="254" t="s">
        <v>168</v>
      </c>
      <c r="G62" s="246">
        <v>2.02</v>
      </c>
      <c r="H62" s="247">
        <v>-0.38</v>
      </c>
      <c r="I62" s="248">
        <v>2.17</v>
      </c>
      <c r="J62" s="247">
        <v>0.4</v>
      </c>
    </row>
    <row r="63" spans="1:10" ht="15" customHeight="1" x14ac:dyDescent="0.15">
      <c r="A63" s="183"/>
      <c r="B63" s="183" t="s">
        <v>129</v>
      </c>
      <c r="C63" s="245">
        <v>80</v>
      </c>
      <c r="D63" s="213">
        <v>-6.1</v>
      </c>
      <c r="E63" s="253" t="s">
        <v>168</v>
      </c>
      <c r="F63" s="254" t="s">
        <v>168</v>
      </c>
      <c r="G63" s="246">
        <v>0.71</v>
      </c>
      <c r="H63" s="247">
        <v>-0.28000000000000003</v>
      </c>
      <c r="I63" s="248">
        <v>1.1100000000000001</v>
      </c>
      <c r="J63" s="247">
        <v>-0.24</v>
      </c>
    </row>
    <row r="64" spans="1:10" ht="15" customHeight="1" x14ac:dyDescent="0.15">
      <c r="A64" s="181"/>
      <c r="B64" s="181" t="s">
        <v>130</v>
      </c>
      <c r="C64" s="245">
        <v>1219</v>
      </c>
      <c r="D64" s="213">
        <v>-12.3</v>
      </c>
      <c r="E64" s="253" t="s">
        <v>168</v>
      </c>
      <c r="F64" s="254" t="s">
        <v>168</v>
      </c>
      <c r="G64" s="246">
        <v>2.78</v>
      </c>
      <c r="H64" s="247">
        <v>-0.57999999999999996</v>
      </c>
      <c r="I64" s="248">
        <v>2.72</v>
      </c>
      <c r="J64" s="247">
        <v>-0.12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2021-04-21T02:47:07Z</cp:lastPrinted>
  <dcterms:created xsi:type="dcterms:W3CDTF">2002-12-16T23:48:15Z</dcterms:created>
  <dcterms:modified xsi:type="dcterms:W3CDTF">2021-04-21T04:00:08Z</dcterms:modified>
</cp:coreProperties>
</file>