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5月分\月報（４月分）\"/>
    </mc:Choice>
  </mc:AlternateContent>
  <bookViews>
    <workbookView xWindow="90" yWindow="255" windowWidth="15435" windowHeight="11640" activeTab="4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<sst xmlns="http://schemas.openxmlformats.org/spreadsheetml/2006/main" count="845" uniqueCount="178">
  <si>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</si>
  <si>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</si>
  <si>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</si>
  <si>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</si>
  <si>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</si>
  <si>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</si>
  <si>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</si>
  <si>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</si>
  <si>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</si>
  <si>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</si>
  <si>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</si>
  <si>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</si>
  <si>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</si>
  <si>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</si>
  <si>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</si>
  <si>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</si>
  <si>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</si>
  <si>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</si>
  <si>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</si>
  <si>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</si>
  <si>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</si>
  <si>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</si>
  <si>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</si>
  <si>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</si>
  <si>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</si>
  <si>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</si>
  <si>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</si>
  <si>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</si>
  <si>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</si>
  <si>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</si>
  <si>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</si>
  <si>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</si>
  <si>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</si>
  <si>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</si>
  <si>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</si>
  <si>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</si>
  <si>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</si>
  <si>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</si>
  <si>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</si>
  <si>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</si>
  <si>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</si>
  <si>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</si>
  <si>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</si>
  <si>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</si>
  <si>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</si>
  <si>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</si>
  <si>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</si>
  <si>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</si>
  <si>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</si>
  <si>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</si>
  <si>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</si>
  <si>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</si>
  <si>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</si>
  <si>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</si>
  <si>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</si>
  <si>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</si>
  <si>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</si>
  <si>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</si>
  <si>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</si>
  <si>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</si>
  <si>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</si>
  <si>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</si>
  <si>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</si>
  <si>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</si>
  <si>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</si>
  <si>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</si>
  <si>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</si>
  <si>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</si>
  <si>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</si>
  <si>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</si>
  <si>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</si>
  <si>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</si>
  <si>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</si>
  <si>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</si>
  <si>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</si>
  <si>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</si>
  <si>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</si>
  <si>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</si>
  <si>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</si>
  <si>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</si>
  <si>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</si>
  <si>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</si>
  <si>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</si>
  <si>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</si>
  <si>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</si>
  <si>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</si>
  <si>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</si>
  <si>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</si>
  <si>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</si>
  <si>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</si>
  <si>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</si>
  <si>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</si>
  <si>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</si>
  <si>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</si>
  <si>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</si>
  <si>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</si>
  <si>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</si>
  <si>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</si>
  <si>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</si>
  <si>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</si>
  <si>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</si>
  <si>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</si>
  <si>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</si>
  <si>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</si>
  <si>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</si>
  <si>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</si>
  <si>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</si>
  <si>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</si>
  <si>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</si>
  <si>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</si>
  <si>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</si>
  <si>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</si>
  <si>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</si>
  <si>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</si>
  <si>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</si>
  <si>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</si>
  <si>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</si>
  <si>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</si>
  <si>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</si>
  <si>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</si>
  <si>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</si>
  <si>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</si>
  <si>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</si>
  <si>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</si>
  <si>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</si>
  <si>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</si>
  <si>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</si>
  <si>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</si>
  <si>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</si>
  <si>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</si>
  <si>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</si>
  <si>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</si>
  <si>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</si>
  <si>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</si>
  <si>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</si>
  <si>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</si>
  <si>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</si>
  <si>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</si>
  <si>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</si>
  <si>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</si>
  <si>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</si>
  <si>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</si>
  <si>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</si>
  <si>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</si>
  <si>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</si>
  <si>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</si>
  <si>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</si>
  <si>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</si>
  <si>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</si>
  <si>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</si>
  <si>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</si>
  <si>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</si>
  <si>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</si>
  <si>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</si>
  <si>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</si>
  <si>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</si>
  <si>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</si>
  <si>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2. 5</t>
  </si>
  <si>
    <t>Ｒ  2. 6</t>
  </si>
  <si>
    <t>Ｒ  2. 7</t>
  </si>
  <si>
    <t>Ｒ  2. 8</t>
  </si>
  <si>
    <t>Ｒ  2. 9</t>
  </si>
  <si>
    <t>Ｒ　2 年</t>
    <phoneticPr fontId="1"/>
  </si>
  <si>
    <t>Ｒ　2 年</t>
    <phoneticPr fontId="1"/>
  </si>
  <si>
    <t>Ｒ 2. 10</t>
  </si>
  <si>
    <t>Ｒ 2. 11</t>
  </si>
  <si>
    <t>Ｒ 2. 12</t>
  </si>
  <si>
    <t>Ｒ  3. 1</t>
  </si>
  <si>
    <t>Ｒ  3. 2</t>
  </si>
  <si>
    <t>Ｒ  3. 3</t>
  </si>
  <si>
    <t>（事業所規模５人以上、令和3年5月全国確報）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</si>
  <si>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>Ｒ  3. 4</t>
  </si>
  <si>
    <t>Ｒ  3. 5</t>
    <phoneticPr fontId="1"/>
  </si>
  <si>
    <t xml:space="preserve">－ </t>
  </si>
  <si>
    <t>人</t>
  </si>
  <si>
    <t>人</t>
    <rPh sb="0" eb="1">
      <t>ニン</t>
    </rPh>
    <phoneticPr fontId="2"/>
  </si>
  <si>
    <t>ﾎﾟｲﾝﾄ</t>
  </si>
  <si>
    <t>ポイント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</si>
</sst>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J21" sqref="J21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72" t="s">
        <v>1</v>
      </c>
      <c r="J5" s="373"/>
      <c r="K5" s="373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236069</v>
      </c>
      <c r="D8" s="40">
        <v>2.5</v>
      </c>
      <c r="E8" s="40">
        <v>-9.1999999999999993</v>
      </c>
      <c r="F8" s="39">
        <v>219905</v>
      </c>
      <c r="G8" s="40">
        <v>-0.9</v>
      </c>
      <c r="H8" s="40">
        <v>-0.2</v>
      </c>
      <c r="I8" s="39">
        <v>206382</v>
      </c>
      <c r="J8" s="40">
        <v>-0.6</v>
      </c>
      <c r="K8" s="40">
        <v>-0.9</v>
      </c>
      <c r="L8" s="39">
        <v>13523</v>
      </c>
      <c r="M8" s="39">
        <v>16164</v>
      </c>
      <c r="N8" s="41">
        <v>-23195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266409</v>
      </c>
      <c r="D10" s="268">
        <v>2.6</v>
      </c>
      <c r="E10" s="268">
        <v>2.6</v>
      </c>
      <c r="F10" s="267">
        <v>245327</v>
      </c>
      <c r="G10" s="268">
        <v>-1</v>
      </c>
      <c r="H10" s="268">
        <v>2.6</v>
      </c>
      <c r="I10" s="267">
        <v>232976</v>
      </c>
      <c r="J10" s="268">
        <v>-1</v>
      </c>
      <c r="K10" s="268">
        <v>1.6</v>
      </c>
      <c r="L10" s="267">
        <v>12351</v>
      </c>
      <c r="M10" s="267">
        <v>21082</v>
      </c>
      <c r="N10" s="273">
        <v>409</v>
      </c>
    </row>
    <row r="11" spans="1:14" ht="18" customHeight="1" x14ac:dyDescent="0.15">
      <c r="A11" s="366" t="s">
        <v>6</v>
      </c>
      <c r="B11" s="367"/>
      <c r="C11" s="267">
        <v>243135</v>
      </c>
      <c r="D11" s="268">
        <v>2.6</v>
      </c>
      <c r="E11" s="268">
        <v>7.7</v>
      </c>
      <c r="F11" s="267">
        <v>230323</v>
      </c>
      <c r="G11" s="268">
        <v>-1.7</v>
      </c>
      <c r="H11" s="268">
        <v>7.6</v>
      </c>
      <c r="I11" s="267">
        <v>210410</v>
      </c>
      <c r="J11" s="268">
        <v>-1.3</v>
      </c>
      <c r="K11" s="268">
        <v>6.4</v>
      </c>
      <c r="L11" s="267">
        <v>19913</v>
      </c>
      <c r="M11" s="267">
        <v>12812</v>
      </c>
      <c r="N11" s="273">
        <v>1155</v>
      </c>
    </row>
    <row r="12" spans="1:14" ht="18" customHeight="1" x14ac:dyDescent="0.15">
      <c r="A12" s="366" t="s">
        <v>151</v>
      </c>
      <c r="B12" s="367"/>
      <c r="C12" s="267">
        <v>346674</v>
      </c>
      <c r="D12" s="268">
        <v>-1.6</v>
      </c>
      <c r="E12" s="40">
        <v>-19.8</v>
      </c>
      <c r="F12" s="267">
        <v>346489</v>
      </c>
      <c r="G12" s="268">
        <v>-1.5</v>
      </c>
      <c r="H12" s="40">
        <v>-18.8</v>
      </c>
      <c r="I12" s="267">
        <v>329360</v>
      </c>
      <c r="J12" s="268">
        <v>-1.1000000000000001</v>
      </c>
      <c r="K12" s="40">
        <v>-14.4</v>
      </c>
      <c r="L12" s="267">
        <v>17129</v>
      </c>
      <c r="M12" s="267">
        <v>185</v>
      </c>
      <c r="N12" s="41">
        <v>-5017</v>
      </c>
    </row>
    <row r="13" spans="1:14" ht="18" customHeight="1" x14ac:dyDescent="0.15">
      <c r="A13" s="366" t="s">
        <v>45</v>
      </c>
      <c r="B13" s="379"/>
      <c r="C13" s="267">
        <v>295655</v>
      </c>
      <c r="D13" s="268">
        <v>-8.8000000000000007</v>
      </c>
      <c r="E13" s="268">
        <v>8.4</v>
      </c>
      <c r="F13" s="267">
        <v>294763</v>
      </c>
      <c r="G13" s="268">
        <v>-3</v>
      </c>
      <c r="H13" s="268">
        <v>8.9</v>
      </c>
      <c r="I13" s="267">
        <v>274645</v>
      </c>
      <c r="J13" s="268">
        <v>-2.7</v>
      </c>
      <c r="K13" s="268">
        <v>5.2</v>
      </c>
      <c r="L13" s="267">
        <v>20118</v>
      </c>
      <c r="M13" s="267">
        <v>892</v>
      </c>
      <c r="N13" s="273">
        <v>-676</v>
      </c>
    </row>
    <row r="14" spans="1:14" ht="18" customHeight="1" x14ac:dyDescent="0.15">
      <c r="A14" s="366" t="s">
        <v>76</v>
      </c>
      <c r="B14" s="367"/>
      <c r="C14" s="267">
        <v>242814</v>
      </c>
      <c r="D14" s="268">
        <v>-17.5</v>
      </c>
      <c r="E14" s="268">
        <v>-22.7</v>
      </c>
      <c r="F14" s="267">
        <v>242796</v>
      </c>
      <c r="G14" s="268">
        <v>-1.4</v>
      </c>
      <c r="H14" s="268">
        <v>0.7</v>
      </c>
      <c r="I14" s="267">
        <v>197735</v>
      </c>
      <c r="J14" s="268">
        <v>1.6</v>
      </c>
      <c r="K14" s="268">
        <v>-1.3</v>
      </c>
      <c r="L14" s="267">
        <v>45061</v>
      </c>
      <c r="M14" s="267">
        <v>18</v>
      </c>
      <c r="N14" s="273">
        <v>-73240</v>
      </c>
    </row>
    <row r="15" spans="1:14" ht="18" customHeight="1" x14ac:dyDescent="0.15">
      <c r="A15" s="366" t="s">
        <v>77</v>
      </c>
      <c r="B15" s="367"/>
      <c r="C15" s="267">
        <v>221388</v>
      </c>
      <c r="D15" s="268">
        <v>14.9</v>
      </c>
      <c r="E15" s="268">
        <v>-0.5</v>
      </c>
      <c r="F15" s="267">
        <v>184487</v>
      </c>
      <c r="G15" s="268">
        <v>-0.1</v>
      </c>
      <c r="H15" s="268">
        <v>-4.5</v>
      </c>
      <c r="I15" s="267">
        <v>175265</v>
      </c>
      <c r="J15" s="268">
        <v>0.4</v>
      </c>
      <c r="K15" s="268">
        <v>-3.7</v>
      </c>
      <c r="L15" s="267">
        <v>9222</v>
      </c>
      <c r="M15" s="267">
        <v>36901</v>
      </c>
      <c r="N15" s="273">
        <v>7769</v>
      </c>
    </row>
    <row r="16" spans="1:14" ht="18" customHeight="1" x14ac:dyDescent="0.15">
      <c r="A16" s="366" t="s">
        <v>78</v>
      </c>
      <c r="B16" s="367"/>
      <c r="C16" s="267">
        <v>381499</v>
      </c>
      <c r="D16" s="268">
        <v>22.1</v>
      </c>
      <c r="E16" s="268">
        <v>-65.5</v>
      </c>
      <c r="F16" s="267">
        <v>300694</v>
      </c>
      <c r="G16" s="268">
        <v>0.2</v>
      </c>
      <c r="H16" s="268">
        <v>-23.2</v>
      </c>
      <c r="I16" s="267">
        <v>278765</v>
      </c>
      <c r="J16" s="268">
        <v>-0.9</v>
      </c>
      <c r="K16" s="268">
        <v>-24.5</v>
      </c>
      <c r="L16" s="267">
        <v>21929</v>
      </c>
      <c r="M16" s="267">
        <v>80805</v>
      </c>
      <c r="N16" s="273">
        <v>-634932</v>
      </c>
    </row>
    <row r="17" spans="1:14" ht="18" customHeight="1" x14ac:dyDescent="0.15">
      <c r="A17" s="366" t="s">
        <v>154</v>
      </c>
      <c r="B17" s="367"/>
      <c r="C17" s="267">
        <v>282884</v>
      </c>
      <c r="D17" s="40">
        <v>-5.2</v>
      </c>
      <c r="E17" s="40">
        <v>-0.9</v>
      </c>
      <c r="F17" s="267">
        <v>282085</v>
      </c>
      <c r="G17" s="40">
        <v>-4.5</v>
      </c>
      <c r="H17" s="40">
        <v>-0.7</v>
      </c>
      <c r="I17" s="267">
        <v>271547</v>
      </c>
      <c r="J17" s="40">
        <v>-4</v>
      </c>
      <c r="K17" s="40">
        <v>-2.4</v>
      </c>
      <c r="L17" s="267">
        <v>10538</v>
      </c>
      <c r="M17" s="267">
        <v>799</v>
      </c>
      <c r="N17" s="41">
        <v>-454</v>
      </c>
    </row>
    <row r="18" spans="1:14" ht="18" customHeight="1" x14ac:dyDescent="0.15">
      <c r="A18" s="366" t="s">
        <v>91</v>
      </c>
      <c r="B18" s="367"/>
      <c r="C18" s="267">
        <v>285308</v>
      </c>
      <c r="D18" s="268">
        <v>-4.3</v>
      </c>
      <c r="E18" s="268">
        <v>8</v>
      </c>
      <c r="F18" s="267">
        <v>285166</v>
      </c>
      <c r="G18" s="268">
        <v>-2.7</v>
      </c>
      <c r="H18" s="268">
        <v>8</v>
      </c>
      <c r="I18" s="267">
        <v>265702</v>
      </c>
      <c r="J18" s="268">
        <v>-2.2999999999999998</v>
      </c>
      <c r="K18" s="268">
        <v>6.8</v>
      </c>
      <c r="L18" s="267">
        <v>19464</v>
      </c>
      <c r="M18" s="267">
        <v>142</v>
      </c>
      <c r="N18" s="273">
        <v>142</v>
      </c>
    </row>
    <row r="19" spans="1:14" ht="18" customHeight="1" x14ac:dyDescent="0.15">
      <c r="A19" s="366" t="s">
        <v>79</v>
      </c>
      <c r="B19" s="379"/>
      <c r="C19" s="267">
        <v>126567</v>
      </c>
      <c r="D19" s="268">
        <v>1.6</v>
      </c>
      <c r="E19" s="268">
        <v>25.3</v>
      </c>
      <c r="F19" s="267">
        <v>126567</v>
      </c>
      <c r="G19" s="268">
        <v>3</v>
      </c>
      <c r="H19" s="268">
        <v>29.2</v>
      </c>
      <c r="I19" s="267">
        <v>121398</v>
      </c>
      <c r="J19" s="268">
        <v>3</v>
      </c>
      <c r="K19" s="268">
        <v>28.3</v>
      </c>
      <c r="L19" s="267">
        <v>5169</v>
      </c>
      <c r="M19" s="267">
        <v>0</v>
      </c>
      <c r="N19" s="273">
        <v>-3149</v>
      </c>
    </row>
    <row r="20" spans="1:14" ht="18" customHeight="1" x14ac:dyDescent="0.15">
      <c r="A20" s="390" t="s">
        <v>80</v>
      </c>
      <c r="B20" s="379"/>
      <c r="C20" s="267">
        <v>154947</v>
      </c>
      <c r="D20" s="268">
        <v>-0.9</v>
      </c>
      <c r="E20" s="268">
        <v>-28.8</v>
      </c>
      <c r="F20" s="267">
        <v>154947</v>
      </c>
      <c r="G20" s="268">
        <v>-0.8</v>
      </c>
      <c r="H20" s="268">
        <v>-28.1</v>
      </c>
      <c r="I20" s="267">
        <v>151192</v>
      </c>
      <c r="J20" s="268">
        <v>-0.8</v>
      </c>
      <c r="K20" s="268">
        <v>-29.6</v>
      </c>
      <c r="L20" s="267">
        <v>3755</v>
      </c>
      <c r="M20" s="267">
        <v>0</v>
      </c>
      <c r="N20" s="273">
        <v>-1896</v>
      </c>
    </row>
    <row r="21" spans="1:14" ht="18" customHeight="1" x14ac:dyDescent="0.15">
      <c r="A21" s="366" t="s">
        <v>68</v>
      </c>
      <c r="B21" s="379"/>
      <c r="C21" s="267">
        <v>294621</v>
      </c>
      <c r="D21" s="268">
        <v>-2.1</v>
      </c>
      <c r="E21" s="268">
        <v>0.7</v>
      </c>
      <c r="F21" s="267">
        <v>294621</v>
      </c>
      <c r="G21" s="268">
        <v>-1.6</v>
      </c>
      <c r="H21" s="268">
        <v>0.7</v>
      </c>
      <c r="I21" s="267">
        <v>291281</v>
      </c>
      <c r="J21" s="268">
        <v>-1.2</v>
      </c>
      <c r="K21" s="268">
        <v>1.3</v>
      </c>
      <c r="L21" s="267">
        <v>3340</v>
      </c>
      <c r="M21" s="267">
        <v>0</v>
      </c>
      <c r="N21" s="273">
        <v>0</v>
      </c>
    </row>
    <row r="22" spans="1:14" ht="18" customHeight="1" x14ac:dyDescent="0.15">
      <c r="A22" s="366" t="s">
        <v>67</v>
      </c>
      <c r="B22" s="379"/>
      <c r="C22" s="267">
        <v>235015</v>
      </c>
      <c r="D22" s="268">
        <v>3</v>
      </c>
      <c r="E22" s="268">
        <v>2.1</v>
      </c>
      <c r="F22" s="267">
        <v>223987</v>
      </c>
      <c r="G22" s="268">
        <v>-0.1</v>
      </c>
      <c r="H22" s="268">
        <v>0.7</v>
      </c>
      <c r="I22" s="267">
        <v>213879</v>
      </c>
      <c r="J22" s="268">
        <v>-0.1</v>
      </c>
      <c r="K22" s="268">
        <v>0.2</v>
      </c>
      <c r="L22" s="267">
        <v>10108</v>
      </c>
      <c r="M22" s="267">
        <v>11028</v>
      </c>
      <c r="N22" s="273">
        <v>3318</v>
      </c>
    </row>
    <row r="23" spans="1:14" ht="18" customHeight="1" x14ac:dyDescent="0.15">
      <c r="A23" s="366" t="s">
        <v>89</v>
      </c>
      <c r="B23" s="379"/>
      <c r="C23" s="267">
        <v>265965</v>
      </c>
      <c r="D23" s="268">
        <v>-5.3</v>
      </c>
      <c r="E23" s="268">
        <v>3</v>
      </c>
      <c r="F23" s="267">
        <v>257794</v>
      </c>
      <c r="G23" s="268">
        <v>-2.1</v>
      </c>
      <c r="H23" s="268">
        <v>0.5</v>
      </c>
      <c r="I23" s="267">
        <v>243174</v>
      </c>
      <c r="J23" s="268">
        <v>-2.2999999999999998</v>
      </c>
      <c r="K23" s="268">
        <v>-0.4</v>
      </c>
      <c r="L23" s="267">
        <v>14620</v>
      </c>
      <c r="M23" s="267">
        <v>8171</v>
      </c>
      <c r="N23" s="273">
        <v>6315</v>
      </c>
    </row>
    <row r="24" spans="1:14" ht="18" customHeight="1" x14ac:dyDescent="0.15">
      <c r="A24" s="388" t="s">
        <v>97</v>
      </c>
      <c r="B24" s="389"/>
      <c r="C24" s="267">
        <v>190583</v>
      </c>
      <c r="D24" s="268">
        <v>-2.9</v>
      </c>
      <c r="E24" s="268">
        <v>7.5</v>
      </c>
      <c r="F24" s="267">
        <v>188735</v>
      </c>
      <c r="G24" s="268">
        <v>-3.7</v>
      </c>
      <c r="H24" s="268">
        <v>6.7</v>
      </c>
      <c r="I24" s="267">
        <v>177515</v>
      </c>
      <c r="J24" s="268">
        <v>-3.6</v>
      </c>
      <c r="K24" s="268">
        <v>5</v>
      </c>
      <c r="L24" s="267">
        <v>11220</v>
      </c>
      <c r="M24" s="267">
        <v>1848</v>
      </c>
      <c r="N24" s="273">
        <v>1538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259463</v>
      </c>
      <c r="D28" s="268">
        <v>5</v>
      </c>
      <c r="E28" s="268">
        <v>2.7</v>
      </c>
      <c r="F28" s="267">
        <v>233785</v>
      </c>
      <c r="G28" s="268">
        <v>-0.9</v>
      </c>
      <c r="H28" s="268">
        <v>4.9000000000000004</v>
      </c>
      <c r="I28" s="267">
        <v>215980</v>
      </c>
      <c r="J28" s="268">
        <v>-0.4</v>
      </c>
      <c r="K28" s="268">
        <v>4.2</v>
      </c>
      <c r="L28" s="267">
        <v>17805</v>
      </c>
      <c r="M28" s="267">
        <v>25678</v>
      </c>
      <c r="N28" s="273">
        <v>-4436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347304</v>
      </c>
      <c r="D30" s="268">
        <v>24.9</v>
      </c>
      <c r="E30" s="268">
        <v>2.8</v>
      </c>
      <c r="F30" s="267">
        <v>272242</v>
      </c>
      <c r="G30" s="268">
        <v>-0.8</v>
      </c>
      <c r="H30" s="268">
        <v>2.9</v>
      </c>
      <c r="I30" s="267">
        <v>248722</v>
      </c>
      <c r="J30" s="268">
        <v>-0.6</v>
      </c>
      <c r="K30" s="268">
        <v>0.6</v>
      </c>
      <c r="L30" s="267">
        <v>23520</v>
      </c>
      <c r="M30" s="267">
        <v>75062</v>
      </c>
      <c r="N30" s="273">
        <v>1859</v>
      </c>
    </row>
    <row r="31" spans="1:14" ht="18" customHeight="1" x14ac:dyDescent="0.15">
      <c r="A31" s="70"/>
      <c r="B31" s="94" t="s">
        <v>6</v>
      </c>
      <c r="C31" s="267">
        <v>248864</v>
      </c>
      <c r="D31" s="268">
        <v>2</v>
      </c>
      <c r="E31" s="268">
        <v>6.7</v>
      </c>
      <c r="F31" s="267">
        <v>238145</v>
      </c>
      <c r="G31" s="268">
        <v>-1</v>
      </c>
      <c r="H31" s="268">
        <v>6.7</v>
      </c>
      <c r="I31" s="267">
        <v>214046</v>
      </c>
      <c r="J31" s="268">
        <v>-0.5</v>
      </c>
      <c r="K31" s="268">
        <v>4</v>
      </c>
      <c r="L31" s="267">
        <v>24099</v>
      </c>
      <c r="M31" s="267">
        <v>10719</v>
      </c>
      <c r="N31" s="273">
        <v>784</v>
      </c>
    </row>
    <row r="32" spans="1:14" ht="18" customHeight="1" x14ac:dyDescent="0.15">
      <c r="A32" s="70"/>
      <c r="B32" s="94" t="s">
        <v>151</v>
      </c>
      <c r="C32" s="267">
        <v>349852</v>
      </c>
      <c r="D32" s="268">
        <v>-2.5</v>
      </c>
      <c r="E32" s="40">
        <v>-23.8</v>
      </c>
      <c r="F32" s="267">
        <v>349620</v>
      </c>
      <c r="G32" s="268">
        <v>-2.2999999999999998</v>
      </c>
      <c r="H32" s="40">
        <v>-22.6</v>
      </c>
      <c r="I32" s="267">
        <v>329272</v>
      </c>
      <c r="J32" s="268">
        <v>-1.6</v>
      </c>
      <c r="K32" s="40">
        <v>-17.5</v>
      </c>
      <c r="L32" s="267">
        <v>20348</v>
      </c>
      <c r="M32" s="267">
        <v>232</v>
      </c>
      <c r="N32" s="41">
        <v>-6272</v>
      </c>
    </row>
    <row r="33" spans="1:14" ht="18" customHeight="1" x14ac:dyDescent="0.15">
      <c r="A33" s="70"/>
      <c r="B33" s="94" t="s">
        <v>45</v>
      </c>
      <c r="C33" s="267">
        <v>338554</v>
      </c>
      <c r="D33" s="268">
        <v>-7.7</v>
      </c>
      <c r="E33" s="268">
        <v>34.9</v>
      </c>
      <c r="F33" s="267">
        <v>337417</v>
      </c>
      <c r="G33" s="268">
        <v>-1.3</v>
      </c>
      <c r="H33" s="268">
        <v>35.700000000000003</v>
      </c>
      <c r="I33" s="267">
        <v>313508</v>
      </c>
      <c r="J33" s="268">
        <v>-0.8</v>
      </c>
      <c r="K33" s="268">
        <v>31.8</v>
      </c>
      <c r="L33" s="267">
        <v>23909</v>
      </c>
      <c r="M33" s="267">
        <v>1137</v>
      </c>
      <c r="N33" s="273">
        <v>-831</v>
      </c>
    </row>
    <row r="34" spans="1:14" ht="18" customHeight="1" x14ac:dyDescent="0.15">
      <c r="A34" s="70"/>
      <c r="B34" s="94" t="s">
        <v>81</v>
      </c>
      <c r="C34" s="267">
        <v>261959</v>
      </c>
      <c r="D34" s="268">
        <v>-22.4</v>
      </c>
      <c r="E34" s="268">
        <v>-26.7</v>
      </c>
      <c r="F34" s="267">
        <v>261959</v>
      </c>
      <c r="G34" s="268">
        <v>0.1</v>
      </c>
      <c r="H34" s="268">
        <v>7.4</v>
      </c>
      <c r="I34" s="267">
        <v>208633</v>
      </c>
      <c r="J34" s="268">
        <v>4.0999999999999996</v>
      </c>
      <c r="K34" s="268">
        <v>6.7</v>
      </c>
      <c r="L34" s="267">
        <v>53326</v>
      </c>
      <c r="M34" s="267">
        <v>0</v>
      </c>
      <c r="N34" s="273">
        <v>-113379</v>
      </c>
    </row>
    <row r="35" spans="1:14" ht="18" customHeight="1" x14ac:dyDescent="0.15">
      <c r="A35" s="70"/>
      <c r="B35" s="94" t="s">
        <v>82</v>
      </c>
      <c r="C35" s="267">
        <v>226823</v>
      </c>
      <c r="D35" s="268">
        <v>27</v>
      </c>
      <c r="E35" s="268">
        <v>-1.2</v>
      </c>
      <c r="F35" s="267">
        <v>164463</v>
      </c>
      <c r="G35" s="268">
        <v>0.6</v>
      </c>
      <c r="H35" s="268">
        <v>4.0999999999999996</v>
      </c>
      <c r="I35" s="267">
        <v>158656</v>
      </c>
      <c r="J35" s="268">
        <v>0.9</v>
      </c>
      <c r="K35" s="268">
        <v>5</v>
      </c>
      <c r="L35" s="267">
        <v>5807</v>
      </c>
      <c r="M35" s="267">
        <v>62360</v>
      </c>
      <c r="N35" s="273">
        <v>-9193</v>
      </c>
    </row>
    <row r="36" spans="1:14" ht="18" customHeight="1" x14ac:dyDescent="0.15">
      <c r="A36" s="70"/>
      <c r="B36" s="94" t="s">
        <v>83</v>
      </c>
      <c r="C36" s="267">
        <v>520024</v>
      </c>
      <c r="D36" s="268">
        <v>58.1</v>
      </c>
      <c r="E36" s="268">
        <v>21.5</v>
      </c>
      <c r="F36" s="267">
        <v>327968</v>
      </c>
      <c r="G36" s="268">
        <v>-0.2</v>
      </c>
      <c r="H36" s="268">
        <v>-2.6</v>
      </c>
      <c r="I36" s="267">
        <v>295284</v>
      </c>
      <c r="J36" s="268">
        <v>-0.6</v>
      </c>
      <c r="K36" s="268">
        <v>-4.7</v>
      </c>
      <c r="L36" s="267">
        <v>32684</v>
      </c>
      <c r="M36" s="267">
        <v>192056</v>
      </c>
      <c r="N36" s="273">
        <v>100652</v>
      </c>
    </row>
    <row r="37" spans="1:14" ht="18" customHeight="1" x14ac:dyDescent="0.15">
      <c r="A37" s="70"/>
      <c r="B37" s="94" t="s">
        <v>154</v>
      </c>
      <c r="C37" s="267">
        <v>240950</v>
      </c>
      <c r="D37" s="40">
        <v>-8.3000000000000007</v>
      </c>
      <c r="E37" s="40">
        <v>27.7</v>
      </c>
      <c r="F37" s="267">
        <v>233561</v>
      </c>
      <c r="G37" s="40">
        <v>-0.4</v>
      </c>
      <c r="H37" s="40">
        <v>28.1</v>
      </c>
      <c r="I37" s="267">
        <v>226456</v>
      </c>
      <c r="J37" s="40">
        <v>0</v>
      </c>
      <c r="K37" s="40">
        <v>26.3</v>
      </c>
      <c r="L37" s="267">
        <v>7105</v>
      </c>
      <c r="M37" s="267">
        <v>7389</v>
      </c>
      <c r="N37" s="41">
        <v>1061</v>
      </c>
    </row>
    <row r="38" spans="1:14" ht="18" customHeight="1" x14ac:dyDescent="0.15">
      <c r="A38" s="70"/>
      <c r="B38" s="94" t="s">
        <v>84</v>
      </c>
      <c r="C38" s="267">
        <v>329803</v>
      </c>
      <c r="D38" s="268">
        <v>-5.5</v>
      </c>
      <c r="E38" s="268">
        <v>10.5</v>
      </c>
      <c r="F38" s="267">
        <v>329466</v>
      </c>
      <c r="G38" s="268">
        <v>-2.5</v>
      </c>
      <c r="H38" s="268">
        <v>10.4</v>
      </c>
      <c r="I38" s="267">
        <v>312788</v>
      </c>
      <c r="J38" s="268">
        <v>-0.5</v>
      </c>
      <c r="K38" s="268">
        <v>13.4</v>
      </c>
      <c r="L38" s="267">
        <v>16678</v>
      </c>
      <c r="M38" s="267">
        <v>337</v>
      </c>
      <c r="N38" s="273">
        <v>337</v>
      </c>
    </row>
    <row r="39" spans="1:14" ht="18" customHeight="1" x14ac:dyDescent="0.15">
      <c r="A39" s="70"/>
      <c r="B39" s="94" t="s">
        <v>79</v>
      </c>
      <c r="C39" s="267">
        <v>143572</v>
      </c>
      <c r="D39" s="268">
        <v>8.9</v>
      </c>
      <c r="E39" s="268">
        <v>9.9</v>
      </c>
      <c r="F39" s="267">
        <v>143572</v>
      </c>
      <c r="G39" s="268">
        <v>9.1999999999999993</v>
      </c>
      <c r="H39" s="268">
        <v>12.6</v>
      </c>
      <c r="I39" s="267">
        <v>138894</v>
      </c>
      <c r="J39" s="268">
        <v>8.9</v>
      </c>
      <c r="K39" s="268">
        <v>10.9</v>
      </c>
      <c r="L39" s="267">
        <v>4678</v>
      </c>
      <c r="M39" s="267">
        <v>0</v>
      </c>
      <c r="N39" s="273">
        <v>-3160</v>
      </c>
    </row>
    <row r="40" spans="1:14" ht="18" customHeight="1" x14ac:dyDescent="0.15">
      <c r="A40" s="70"/>
      <c r="B40" s="94" t="s">
        <v>80</v>
      </c>
      <c r="C40" s="267">
        <v>157239</v>
      </c>
      <c r="D40" s="268">
        <v>-0.8</v>
      </c>
      <c r="E40" s="268">
        <v>4.0999999999999996</v>
      </c>
      <c r="F40" s="267">
        <v>157239</v>
      </c>
      <c r="G40" s="268">
        <v>-0.8</v>
      </c>
      <c r="H40" s="268">
        <v>7.5</v>
      </c>
      <c r="I40" s="267">
        <v>156098</v>
      </c>
      <c r="J40" s="268">
        <v>-0.1</v>
      </c>
      <c r="K40" s="268">
        <v>7.7</v>
      </c>
      <c r="L40" s="267">
        <v>1141</v>
      </c>
      <c r="M40" s="267">
        <v>0</v>
      </c>
      <c r="N40" s="273">
        <v>-4984</v>
      </c>
    </row>
    <row r="41" spans="1:14" ht="18" customHeight="1" x14ac:dyDescent="0.15">
      <c r="A41" s="70"/>
      <c r="B41" s="94" t="s">
        <v>68</v>
      </c>
      <c r="C41" s="267">
        <v>317479</v>
      </c>
      <c r="D41" s="268">
        <v>-2.8</v>
      </c>
      <c r="E41" s="268">
        <v>7.8</v>
      </c>
      <c r="F41" s="267">
        <v>317479</v>
      </c>
      <c r="G41" s="268">
        <v>-2.8</v>
      </c>
      <c r="H41" s="268">
        <v>7.8</v>
      </c>
      <c r="I41" s="267">
        <v>311591</v>
      </c>
      <c r="J41" s="268">
        <v>-2.2999999999999998</v>
      </c>
      <c r="K41" s="268">
        <v>9.1999999999999993</v>
      </c>
      <c r="L41" s="267">
        <v>5888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67</v>
      </c>
      <c r="C42" s="267">
        <v>273683</v>
      </c>
      <c r="D42" s="268">
        <v>6.3</v>
      </c>
      <c r="E42" s="268">
        <v>7.3</v>
      </c>
      <c r="F42" s="267">
        <v>254163</v>
      </c>
      <c r="G42" s="268">
        <v>0.2</v>
      </c>
      <c r="H42" s="268">
        <v>0.7</v>
      </c>
      <c r="I42" s="267">
        <v>239929</v>
      </c>
      <c r="J42" s="268">
        <v>-0.2</v>
      </c>
      <c r="K42" s="268">
        <v>0.1</v>
      </c>
      <c r="L42" s="267">
        <v>14234</v>
      </c>
      <c r="M42" s="267">
        <v>19520</v>
      </c>
      <c r="N42" s="273">
        <v>16721</v>
      </c>
    </row>
    <row r="43" spans="1:14" ht="18" customHeight="1" x14ac:dyDescent="0.15">
      <c r="A43" s="70"/>
      <c r="B43" s="94" t="s">
        <v>90</v>
      </c>
      <c r="C43" s="267">
        <v>261408</v>
      </c>
      <c r="D43" s="268">
        <v>-7.7</v>
      </c>
      <c r="E43" s="268">
        <v>4.0999999999999996</v>
      </c>
      <c r="F43" s="267">
        <v>258372</v>
      </c>
      <c r="G43" s="268">
        <v>-3.4</v>
      </c>
      <c r="H43" s="268">
        <v>3.4</v>
      </c>
      <c r="I43" s="267">
        <v>237110</v>
      </c>
      <c r="J43" s="268">
        <v>-3.8</v>
      </c>
      <c r="K43" s="268">
        <v>1.4</v>
      </c>
      <c r="L43" s="267">
        <v>21262</v>
      </c>
      <c r="M43" s="267">
        <v>3036</v>
      </c>
      <c r="N43" s="273">
        <v>2004</v>
      </c>
    </row>
    <row r="44" spans="1:14" ht="18" customHeight="1" thickBot="1" x14ac:dyDescent="0.2">
      <c r="A44" s="95"/>
      <c r="B44" s="148" t="s">
        <v>97</v>
      </c>
      <c r="C44" s="274">
        <v>160652</v>
      </c>
      <c r="D44" s="275">
        <v>-3.7</v>
      </c>
      <c r="E44" s="275">
        <v>10.4</v>
      </c>
      <c r="F44" s="274">
        <v>158239</v>
      </c>
      <c r="G44" s="275">
        <v>-5.0999999999999996</v>
      </c>
      <c r="H44" s="275">
        <v>8.9</v>
      </c>
      <c r="I44" s="274">
        <v>145796</v>
      </c>
      <c r="J44" s="275">
        <v>-5.3</v>
      </c>
      <c r="K44" s="275">
        <v>5.6</v>
      </c>
      <c r="L44" s="274">
        <v>12443</v>
      </c>
      <c r="M44" s="274">
        <v>2413</v>
      </c>
      <c r="N44" s="276">
        <v>2186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152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3" activePane="bottomRight" state="frozen"/>
      <selection activeCell="O37" sqref="O37"/>
      <selection pane="topRight" activeCell="O37" sqref="O37"/>
      <selection pane="bottomLeft" activeCell="O37" sqref="O37"/>
      <selection pane="bottomRight" activeCell="G11" sqref="G11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6" t="s">
        <v>4</v>
      </c>
      <c r="B7" s="367"/>
      <c r="C7" s="44">
        <v>18.899999999999999</v>
      </c>
      <c r="D7" s="44">
        <v>-1.3000000000000007</v>
      </c>
      <c r="E7" s="44">
        <v>0.29999999999999716</v>
      </c>
      <c r="F7" s="44">
        <v>141.19999999999999</v>
      </c>
      <c r="G7" s="44">
        <v>-7</v>
      </c>
      <c r="H7" s="44">
        <v>2.7</v>
      </c>
      <c r="I7" s="44">
        <v>133</v>
      </c>
      <c r="J7" s="44">
        <v>-6.9</v>
      </c>
      <c r="K7" s="44">
        <v>2.5</v>
      </c>
      <c r="L7" s="44">
        <v>8.1999999999999886</v>
      </c>
      <c r="M7" s="44">
        <v>-8.9</v>
      </c>
      <c r="N7" s="45">
        <v>5.2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18.8</v>
      </c>
      <c r="D9" s="44">
        <v>-2.3000000000000007</v>
      </c>
      <c r="E9" s="44">
        <v>0.30000000000000071</v>
      </c>
      <c r="F9" s="44">
        <v>145.69999999999999</v>
      </c>
      <c r="G9" s="44">
        <v>-11.5</v>
      </c>
      <c r="H9" s="44">
        <v>1.8</v>
      </c>
      <c r="I9" s="44">
        <v>138.30000000000001</v>
      </c>
      <c r="J9" s="44">
        <v>-11.9</v>
      </c>
      <c r="K9" s="44">
        <v>1.2</v>
      </c>
      <c r="L9" s="44">
        <v>7.3999999999999773</v>
      </c>
      <c r="M9" s="44">
        <v>-6.3</v>
      </c>
      <c r="N9" s="45">
        <v>13.9</v>
      </c>
    </row>
    <row r="10" spans="1:14" ht="18" customHeight="1" x14ac:dyDescent="0.15">
      <c r="A10" s="366" t="s">
        <v>6</v>
      </c>
      <c r="B10" s="367"/>
      <c r="C10" s="44">
        <v>17.8</v>
      </c>
      <c r="D10" s="44">
        <v>-2.5999999999999979</v>
      </c>
      <c r="E10" s="44">
        <v>0.90000000000000213</v>
      </c>
      <c r="F10" s="44">
        <v>147.5</v>
      </c>
      <c r="G10" s="44">
        <v>-12.2</v>
      </c>
      <c r="H10" s="44">
        <v>8.6</v>
      </c>
      <c r="I10" s="44">
        <v>135.4</v>
      </c>
      <c r="J10" s="44">
        <v>-12.3</v>
      </c>
      <c r="K10" s="44">
        <v>7.8</v>
      </c>
      <c r="L10" s="44">
        <v>12.099999999999994</v>
      </c>
      <c r="M10" s="44">
        <v>-9.6</v>
      </c>
      <c r="N10" s="45">
        <v>21.1</v>
      </c>
    </row>
    <row r="11" spans="1:14" ht="18" customHeight="1" x14ac:dyDescent="0.15">
      <c r="A11" s="366" t="s">
        <v>151</v>
      </c>
      <c r="B11" s="367"/>
      <c r="C11" s="44">
        <v>17.2</v>
      </c>
      <c r="D11" s="40">
        <v>-2.8000000000000007</v>
      </c>
      <c r="E11" s="40">
        <v>0.69999999999999929</v>
      </c>
      <c r="F11" s="44">
        <v>136.5</v>
      </c>
      <c r="G11" s="40">
        <v>-13.6</v>
      </c>
      <c r="H11" s="40">
        <v>-1.2</v>
      </c>
      <c r="I11" s="44">
        <v>129.9</v>
      </c>
      <c r="J11" s="40">
        <v>-14.7</v>
      </c>
      <c r="K11" s="40">
        <v>3.5</v>
      </c>
      <c r="L11" s="44">
        <v>6.5999999999999943</v>
      </c>
      <c r="M11" s="40">
        <v>13.8</v>
      </c>
      <c r="N11" s="93">
        <v>-47.3</v>
      </c>
    </row>
    <row r="12" spans="1:14" ht="18" customHeight="1" x14ac:dyDescent="0.15">
      <c r="A12" s="366" t="s">
        <v>45</v>
      </c>
      <c r="B12" s="379"/>
      <c r="C12" s="44">
        <v>18.2</v>
      </c>
      <c r="D12" s="44">
        <v>-2.4000000000000021</v>
      </c>
      <c r="E12" s="44">
        <v>1.5</v>
      </c>
      <c r="F12" s="44">
        <v>142.19999999999999</v>
      </c>
      <c r="G12" s="44">
        <v>-10.8</v>
      </c>
      <c r="H12" s="44">
        <v>9.3000000000000007</v>
      </c>
      <c r="I12" s="44">
        <v>135.6</v>
      </c>
      <c r="J12" s="44">
        <v>-10.8</v>
      </c>
      <c r="K12" s="44">
        <v>9.1999999999999993</v>
      </c>
      <c r="L12" s="44">
        <v>6.5999999999999943</v>
      </c>
      <c r="M12" s="44">
        <v>-10.8</v>
      </c>
      <c r="N12" s="45">
        <v>11.8</v>
      </c>
    </row>
    <row r="13" spans="1:14" ht="18" customHeight="1" x14ac:dyDescent="0.15">
      <c r="A13" s="366" t="s">
        <v>76</v>
      </c>
      <c r="B13" s="367"/>
      <c r="C13" s="44">
        <v>19.7</v>
      </c>
      <c r="D13" s="44">
        <v>-1.1000000000000014</v>
      </c>
      <c r="E13" s="44">
        <v>-0.19999999999999929</v>
      </c>
      <c r="F13" s="44">
        <v>176.7</v>
      </c>
      <c r="G13" s="44">
        <v>-5.7</v>
      </c>
      <c r="H13" s="44">
        <v>-2.6</v>
      </c>
      <c r="I13" s="44">
        <v>151.69999999999999</v>
      </c>
      <c r="J13" s="44">
        <v>-3.8</v>
      </c>
      <c r="K13" s="44">
        <v>-2.2999999999999998</v>
      </c>
      <c r="L13" s="44">
        <v>25</v>
      </c>
      <c r="M13" s="44">
        <v>-15.4</v>
      </c>
      <c r="N13" s="45">
        <v>-4.5</v>
      </c>
    </row>
    <row r="14" spans="1:14" ht="18" customHeight="1" x14ac:dyDescent="0.15">
      <c r="A14" s="366" t="s">
        <v>77</v>
      </c>
      <c r="B14" s="367"/>
      <c r="C14" s="44">
        <v>20.2</v>
      </c>
      <c r="D14" s="44">
        <v>-0.69999999999999929</v>
      </c>
      <c r="E14" s="44">
        <v>-0.40000000000000213</v>
      </c>
      <c r="F14" s="44">
        <v>139.9</v>
      </c>
      <c r="G14" s="44">
        <v>-3.3</v>
      </c>
      <c r="H14" s="44">
        <v>1.3</v>
      </c>
      <c r="I14" s="44">
        <v>132.9</v>
      </c>
      <c r="J14" s="44">
        <v>-3.5</v>
      </c>
      <c r="K14" s="44">
        <v>2.4</v>
      </c>
      <c r="L14" s="44">
        <v>7</v>
      </c>
      <c r="M14" s="44">
        <v>0</v>
      </c>
      <c r="N14" s="45">
        <v>-17.7</v>
      </c>
    </row>
    <row r="15" spans="1:14" ht="18" customHeight="1" x14ac:dyDescent="0.15">
      <c r="A15" s="366" t="s">
        <v>78</v>
      </c>
      <c r="B15" s="367"/>
      <c r="C15" s="44">
        <v>18.399999999999999</v>
      </c>
      <c r="D15" s="44">
        <v>-1.8000000000000007</v>
      </c>
      <c r="E15" s="44">
        <v>0.69999999999999929</v>
      </c>
      <c r="F15" s="44">
        <v>143.30000000000001</v>
      </c>
      <c r="G15" s="44">
        <v>-9.4</v>
      </c>
      <c r="H15" s="44">
        <v>2.1</v>
      </c>
      <c r="I15" s="44">
        <v>135.1</v>
      </c>
      <c r="J15" s="44">
        <v>-8.6999999999999993</v>
      </c>
      <c r="K15" s="44">
        <v>4.7</v>
      </c>
      <c r="L15" s="44">
        <v>8.2000000000000171</v>
      </c>
      <c r="M15" s="44">
        <v>-20.399999999999999</v>
      </c>
      <c r="N15" s="45">
        <v>-27.4</v>
      </c>
    </row>
    <row r="16" spans="1:14" ht="18" customHeight="1" x14ac:dyDescent="0.15">
      <c r="A16" s="366" t="s">
        <v>154</v>
      </c>
      <c r="B16" s="367"/>
      <c r="C16" s="44">
        <v>17.2</v>
      </c>
      <c r="D16" s="44">
        <v>-3.3000000000000007</v>
      </c>
      <c r="E16" s="44">
        <v>-2.1000000000000014</v>
      </c>
      <c r="F16" s="44">
        <v>137.80000000000001</v>
      </c>
      <c r="G16" s="44">
        <v>-17.7</v>
      </c>
      <c r="H16" s="44">
        <v>-8.5</v>
      </c>
      <c r="I16" s="44">
        <v>133.30000000000001</v>
      </c>
      <c r="J16" s="44">
        <v>-17</v>
      </c>
      <c r="K16" s="44">
        <v>-10</v>
      </c>
      <c r="L16" s="44">
        <v>4.5</v>
      </c>
      <c r="M16" s="44">
        <v>-34.799999999999997</v>
      </c>
      <c r="N16" s="45">
        <v>95.6</v>
      </c>
    </row>
    <row r="17" spans="1:14" ht="18" customHeight="1" x14ac:dyDescent="0.15">
      <c r="A17" s="366" t="s">
        <v>91</v>
      </c>
      <c r="B17" s="367"/>
      <c r="C17" s="44">
        <v>16.600000000000001</v>
      </c>
      <c r="D17" s="44">
        <v>-3.6999999999999993</v>
      </c>
      <c r="E17" s="44">
        <v>-9.9999999999997868E-2</v>
      </c>
      <c r="F17" s="44">
        <v>135.30000000000001</v>
      </c>
      <c r="G17" s="44">
        <v>-17.8</v>
      </c>
      <c r="H17" s="44">
        <v>1.8</v>
      </c>
      <c r="I17" s="44">
        <v>124.7</v>
      </c>
      <c r="J17" s="44">
        <v>-18.8</v>
      </c>
      <c r="K17" s="44">
        <v>0</v>
      </c>
      <c r="L17" s="44">
        <v>10.600000000000009</v>
      </c>
      <c r="M17" s="44">
        <v>-2.7</v>
      </c>
      <c r="N17" s="45">
        <v>30.9</v>
      </c>
    </row>
    <row r="18" spans="1:14" ht="18" customHeight="1" x14ac:dyDescent="0.15">
      <c r="A18" s="366" t="s">
        <v>79</v>
      </c>
      <c r="B18" s="379"/>
      <c r="C18" s="44">
        <v>17</v>
      </c>
      <c r="D18" s="44">
        <v>0</v>
      </c>
      <c r="E18" s="44">
        <v>0.39999999999999858</v>
      </c>
      <c r="F18" s="44">
        <v>111.7</v>
      </c>
      <c r="G18" s="44">
        <v>0.7</v>
      </c>
      <c r="H18" s="44">
        <v>12.7</v>
      </c>
      <c r="I18" s="44">
        <v>108.3</v>
      </c>
      <c r="J18" s="44">
        <v>0.7</v>
      </c>
      <c r="K18" s="44">
        <v>12.5</v>
      </c>
      <c r="L18" s="44">
        <v>3.4000000000000057</v>
      </c>
      <c r="M18" s="44">
        <v>6.4</v>
      </c>
      <c r="N18" s="45">
        <v>21.4</v>
      </c>
    </row>
    <row r="19" spans="1:14" ht="18" customHeight="1" x14ac:dyDescent="0.15">
      <c r="A19" s="390" t="s">
        <v>80</v>
      </c>
      <c r="B19" s="379"/>
      <c r="C19" s="44">
        <v>20.7</v>
      </c>
      <c r="D19" s="44">
        <v>9.9999999999997868E-2</v>
      </c>
      <c r="E19" s="44">
        <v>5.8999999999999986</v>
      </c>
      <c r="F19" s="44">
        <v>128.30000000000001</v>
      </c>
      <c r="G19" s="44">
        <v>1.4</v>
      </c>
      <c r="H19" s="44">
        <v>26.8</v>
      </c>
      <c r="I19" s="44">
        <v>125.8</v>
      </c>
      <c r="J19" s="44">
        <v>1.4</v>
      </c>
      <c r="K19" s="44">
        <v>25.2</v>
      </c>
      <c r="L19" s="44">
        <v>2.5000000000000142</v>
      </c>
      <c r="M19" s="44">
        <v>4.2</v>
      </c>
      <c r="N19" s="45">
        <v>257.10000000000002</v>
      </c>
    </row>
    <row r="20" spans="1:14" ht="18" customHeight="1" x14ac:dyDescent="0.15">
      <c r="A20" s="366" t="s">
        <v>68</v>
      </c>
      <c r="B20" s="379"/>
      <c r="C20" s="44">
        <v>16.3</v>
      </c>
      <c r="D20" s="44">
        <v>-2.5</v>
      </c>
      <c r="E20" s="44">
        <v>-0.59999999999999787</v>
      </c>
      <c r="F20" s="44">
        <v>135.30000000000001</v>
      </c>
      <c r="G20" s="44">
        <v>-12.8</v>
      </c>
      <c r="H20" s="44">
        <v>-0.7</v>
      </c>
      <c r="I20" s="44">
        <v>122.5</v>
      </c>
      <c r="J20" s="44">
        <v>-12.5</v>
      </c>
      <c r="K20" s="44">
        <v>-3</v>
      </c>
      <c r="L20" s="44">
        <v>12.800000000000011</v>
      </c>
      <c r="M20" s="44">
        <v>-15.8</v>
      </c>
      <c r="N20" s="45">
        <v>28.1</v>
      </c>
    </row>
    <row r="21" spans="1:14" ht="18" customHeight="1" x14ac:dyDescent="0.15">
      <c r="A21" s="366" t="s">
        <v>67</v>
      </c>
      <c r="B21" s="379"/>
      <c r="C21" s="44">
        <v>19.5</v>
      </c>
      <c r="D21" s="44">
        <v>-0.39999999999999858</v>
      </c>
      <c r="E21" s="44">
        <v>0</v>
      </c>
      <c r="F21" s="44">
        <v>141.6</v>
      </c>
      <c r="G21" s="44">
        <v>-3.4</v>
      </c>
      <c r="H21" s="44">
        <v>0.2</v>
      </c>
      <c r="I21" s="44">
        <v>138.6</v>
      </c>
      <c r="J21" s="44">
        <v>-3</v>
      </c>
      <c r="K21" s="44">
        <v>0.1</v>
      </c>
      <c r="L21" s="44">
        <v>3</v>
      </c>
      <c r="M21" s="44">
        <v>-16.7</v>
      </c>
      <c r="N21" s="45">
        <v>7.2</v>
      </c>
    </row>
    <row r="22" spans="1:14" ht="18" customHeight="1" x14ac:dyDescent="0.15">
      <c r="A22" s="366" t="s">
        <v>92</v>
      </c>
      <c r="B22" s="379"/>
      <c r="C22" s="44">
        <v>18</v>
      </c>
      <c r="D22" s="44">
        <v>-2</v>
      </c>
      <c r="E22" s="44">
        <v>-0.19999999999999929</v>
      </c>
      <c r="F22" s="44">
        <v>146.1</v>
      </c>
      <c r="G22" s="44">
        <v>-9.6999999999999993</v>
      </c>
      <c r="H22" s="44">
        <v>-2.8</v>
      </c>
      <c r="I22" s="44">
        <v>135.80000000000001</v>
      </c>
      <c r="J22" s="44">
        <v>-11.4</v>
      </c>
      <c r="K22" s="44">
        <v>-3.7</v>
      </c>
      <c r="L22" s="44">
        <v>10.299999999999983</v>
      </c>
      <c r="M22" s="44">
        <v>17.100000000000001</v>
      </c>
      <c r="N22" s="45">
        <v>10.7</v>
      </c>
    </row>
    <row r="23" spans="1:14" ht="18" customHeight="1" x14ac:dyDescent="0.15">
      <c r="A23" s="388" t="s">
        <v>97</v>
      </c>
      <c r="B23" s="389"/>
      <c r="C23" s="44">
        <v>19</v>
      </c>
      <c r="D23" s="44">
        <v>-1.3000000000000007</v>
      </c>
      <c r="E23" s="44">
        <v>1</v>
      </c>
      <c r="F23" s="44">
        <v>133.9</v>
      </c>
      <c r="G23" s="44">
        <v>-7.3</v>
      </c>
      <c r="H23" s="44">
        <v>4.2</v>
      </c>
      <c r="I23" s="44">
        <v>126.3</v>
      </c>
      <c r="J23" s="44">
        <v>-7.4</v>
      </c>
      <c r="K23" s="44">
        <v>2.2999999999999998</v>
      </c>
      <c r="L23" s="44">
        <v>7.6000000000000085</v>
      </c>
      <c r="M23" s="44">
        <v>-7.4</v>
      </c>
      <c r="N23" s="45">
        <v>46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18.899999999999999</v>
      </c>
      <c r="D27" s="277">
        <v>-1.1000000000000014</v>
      </c>
      <c r="E27" s="277">
        <v>9.9999999999997868E-2</v>
      </c>
      <c r="F27" s="277">
        <v>142.6</v>
      </c>
      <c r="G27" s="277">
        <v>-6.3</v>
      </c>
      <c r="H27" s="277">
        <v>3.8</v>
      </c>
      <c r="I27" s="277">
        <v>132.9</v>
      </c>
      <c r="J27" s="277">
        <v>-6.1</v>
      </c>
      <c r="K27" s="277">
        <v>3</v>
      </c>
      <c r="L27" s="277">
        <v>9.6999999999999886</v>
      </c>
      <c r="M27" s="277">
        <v>-9.3000000000000007</v>
      </c>
      <c r="N27" s="278">
        <v>16.899999999999999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19.600000000000001</v>
      </c>
      <c r="D29" s="277">
        <v>-1.8999999999999986</v>
      </c>
      <c r="E29" s="277">
        <v>1.6000000000000014</v>
      </c>
      <c r="F29" s="277">
        <v>155.19999999999999</v>
      </c>
      <c r="G29" s="277">
        <v>-9.6999999999999993</v>
      </c>
      <c r="H29" s="277">
        <v>7.4</v>
      </c>
      <c r="I29" s="277">
        <v>142.6</v>
      </c>
      <c r="J29" s="277">
        <v>-9.9</v>
      </c>
      <c r="K29" s="277">
        <v>5.8</v>
      </c>
      <c r="L29" s="277">
        <v>12.599999999999994</v>
      </c>
      <c r="M29" s="277">
        <v>-8.8000000000000007</v>
      </c>
      <c r="N29" s="278">
        <v>31.2</v>
      </c>
    </row>
    <row r="30" spans="1:14" ht="18" customHeight="1" x14ac:dyDescent="0.15">
      <c r="A30" s="70"/>
      <c r="B30" s="94" t="s">
        <v>6</v>
      </c>
      <c r="C30" s="277">
        <v>17.7</v>
      </c>
      <c r="D30" s="277">
        <v>-2.3000000000000007</v>
      </c>
      <c r="E30" s="277">
        <v>0.89999999999999858</v>
      </c>
      <c r="F30" s="277">
        <v>149.5</v>
      </c>
      <c r="G30" s="277">
        <v>-10.9</v>
      </c>
      <c r="H30" s="277">
        <v>9.1999999999999993</v>
      </c>
      <c r="I30" s="277">
        <v>134.9</v>
      </c>
      <c r="J30" s="277">
        <v>-11.1</v>
      </c>
      <c r="K30" s="277">
        <v>6.9</v>
      </c>
      <c r="L30" s="277">
        <v>14.599999999999994</v>
      </c>
      <c r="M30" s="277">
        <v>-9.4</v>
      </c>
      <c r="N30" s="278">
        <v>35.1</v>
      </c>
    </row>
    <row r="31" spans="1:14" ht="18" customHeight="1" x14ac:dyDescent="0.15">
      <c r="A31" s="70"/>
      <c r="B31" s="94" t="s">
        <v>151</v>
      </c>
      <c r="C31" s="277">
        <v>17.100000000000001</v>
      </c>
      <c r="D31" s="268">
        <v>-3</v>
      </c>
      <c r="E31" s="40">
        <v>0.70000000000000284</v>
      </c>
      <c r="F31" s="277">
        <v>133.5</v>
      </c>
      <c r="G31" s="268">
        <v>-15.4</v>
      </c>
      <c r="H31" s="40">
        <v>-4.2</v>
      </c>
      <c r="I31" s="277">
        <v>127</v>
      </c>
      <c r="J31" s="268">
        <v>-15.9</v>
      </c>
      <c r="K31" s="40">
        <v>2.6</v>
      </c>
      <c r="L31" s="277">
        <v>6.5</v>
      </c>
      <c r="M31" s="268">
        <v>-3</v>
      </c>
      <c r="N31" s="93">
        <v>-58.4</v>
      </c>
    </row>
    <row r="32" spans="1:14" ht="18" customHeight="1" x14ac:dyDescent="0.15">
      <c r="A32" s="70"/>
      <c r="B32" s="94" t="s">
        <v>45</v>
      </c>
      <c r="C32" s="277">
        <v>17.5</v>
      </c>
      <c r="D32" s="277">
        <v>-2.6999999999999993</v>
      </c>
      <c r="E32" s="277">
        <v>0.69999999999999929</v>
      </c>
      <c r="F32" s="277">
        <v>133.80000000000001</v>
      </c>
      <c r="G32" s="277">
        <v>-13</v>
      </c>
      <c r="H32" s="277">
        <v>2.4</v>
      </c>
      <c r="I32" s="277">
        <v>126.7</v>
      </c>
      <c r="J32" s="277">
        <v>-12.9</v>
      </c>
      <c r="K32" s="277">
        <v>1</v>
      </c>
      <c r="L32" s="277">
        <v>7.1000000000000085</v>
      </c>
      <c r="M32" s="277">
        <v>-14.5</v>
      </c>
      <c r="N32" s="278">
        <v>33.799999999999997</v>
      </c>
    </row>
    <row r="33" spans="1:14" ht="18" customHeight="1" x14ac:dyDescent="0.15">
      <c r="A33" s="70"/>
      <c r="B33" s="94" t="s">
        <v>81</v>
      </c>
      <c r="C33" s="277">
        <v>20.2</v>
      </c>
      <c r="D33" s="277">
        <v>-0.69999999999999929</v>
      </c>
      <c r="E33" s="277">
        <v>0.59999999999999787</v>
      </c>
      <c r="F33" s="277">
        <v>183.1</v>
      </c>
      <c r="G33" s="277">
        <v>-4.8</v>
      </c>
      <c r="H33" s="277">
        <v>4.5</v>
      </c>
      <c r="I33" s="277">
        <v>152.80000000000001</v>
      </c>
      <c r="J33" s="277">
        <v>-2.2000000000000002</v>
      </c>
      <c r="K33" s="277">
        <v>4.7</v>
      </c>
      <c r="L33" s="277">
        <v>30.299999999999983</v>
      </c>
      <c r="M33" s="277">
        <v>-16.2</v>
      </c>
      <c r="N33" s="278">
        <v>3.9</v>
      </c>
    </row>
    <row r="34" spans="1:14" ht="18" customHeight="1" x14ac:dyDescent="0.15">
      <c r="A34" s="70"/>
      <c r="B34" s="94" t="s">
        <v>82</v>
      </c>
      <c r="C34" s="277">
        <v>20.3</v>
      </c>
      <c r="D34" s="277">
        <v>-0.30000000000000071</v>
      </c>
      <c r="E34" s="277">
        <v>-0.80000000000000071</v>
      </c>
      <c r="F34" s="277">
        <v>133</v>
      </c>
      <c r="G34" s="277">
        <v>-1.5</v>
      </c>
      <c r="H34" s="277">
        <v>6.9</v>
      </c>
      <c r="I34" s="277">
        <v>127.5</v>
      </c>
      <c r="J34" s="277">
        <v>-1.7</v>
      </c>
      <c r="K34" s="277">
        <v>7.4</v>
      </c>
      <c r="L34" s="277">
        <v>5.5</v>
      </c>
      <c r="M34" s="277">
        <v>3.8</v>
      </c>
      <c r="N34" s="278">
        <v>-5.2</v>
      </c>
    </row>
    <row r="35" spans="1:14" ht="18" customHeight="1" x14ac:dyDescent="0.15">
      <c r="A35" s="70"/>
      <c r="B35" s="94" t="s">
        <v>83</v>
      </c>
      <c r="C35" s="277">
        <v>18.100000000000001</v>
      </c>
      <c r="D35" s="277">
        <v>-1.5999999999999979</v>
      </c>
      <c r="E35" s="277">
        <v>0.70000000000000284</v>
      </c>
      <c r="F35" s="277">
        <v>140.69999999999999</v>
      </c>
      <c r="G35" s="277">
        <v>-8.6</v>
      </c>
      <c r="H35" s="277">
        <v>5</v>
      </c>
      <c r="I35" s="277">
        <v>127.9</v>
      </c>
      <c r="J35" s="277">
        <v>-8.6</v>
      </c>
      <c r="K35" s="277">
        <v>4</v>
      </c>
      <c r="L35" s="277">
        <v>12.799999999999983</v>
      </c>
      <c r="M35" s="277">
        <v>-7.9</v>
      </c>
      <c r="N35" s="278">
        <v>16.399999999999999</v>
      </c>
    </row>
    <row r="36" spans="1:14" ht="18" customHeight="1" x14ac:dyDescent="0.15">
      <c r="A36" s="70"/>
      <c r="B36" s="94" t="s">
        <v>154</v>
      </c>
      <c r="C36" s="277">
        <v>20</v>
      </c>
      <c r="D36" s="44">
        <v>-0.69999999999999929</v>
      </c>
      <c r="E36" s="44">
        <v>0.5</v>
      </c>
      <c r="F36" s="277">
        <v>154.6</v>
      </c>
      <c r="G36" s="44">
        <v>-3.8</v>
      </c>
      <c r="H36" s="44">
        <v>10.3</v>
      </c>
      <c r="I36" s="277">
        <v>151.1</v>
      </c>
      <c r="J36" s="44">
        <v>-3.7</v>
      </c>
      <c r="K36" s="44">
        <v>8.8000000000000007</v>
      </c>
      <c r="L36" s="277">
        <v>3.5</v>
      </c>
      <c r="M36" s="44">
        <v>-7.9</v>
      </c>
      <c r="N36" s="45">
        <v>169</v>
      </c>
    </row>
    <row r="37" spans="1:14" ht="18" customHeight="1" x14ac:dyDescent="0.15">
      <c r="A37" s="70"/>
      <c r="B37" s="94" t="s">
        <v>84</v>
      </c>
      <c r="C37" s="277">
        <v>17.399999999999999</v>
      </c>
      <c r="D37" s="277">
        <v>-2.8000000000000007</v>
      </c>
      <c r="E37" s="277">
        <v>0</v>
      </c>
      <c r="F37" s="277">
        <v>137</v>
      </c>
      <c r="G37" s="277">
        <v>-15</v>
      </c>
      <c r="H37" s="277">
        <v>-2.2000000000000002</v>
      </c>
      <c r="I37" s="277">
        <v>129.30000000000001</v>
      </c>
      <c r="J37" s="277">
        <v>-14.7</v>
      </c>
      <c r="K37" s="277">
        <v>-0.9</v>
      </c>
      <c r="L37" s="277">
        <v>7.6999999999999886</v>
      </c>
      <c r="M37" s="277">
        <v>-19</v>
      </c>
      <c r="N37" s="278">
        <v>-19.7</v>
      </c>
    </row>
    <row r="38" spans="1:14" ht="18" customHeight="1" x14ac:dyDescent="0.15">
      <c r="A38" s="70"/>
      <c r="B38" s="94" t="s">
        <v>79</v>
      </c>
      <c r="C38" s="277">
        <v>16.7</v>
      </c>
      <c r="D38" s="277">
        <v>0.19999999999999929</v>
      </c>
      <c r="E38" s="277">
        <v>-0.5</v>
      </c>
      <c r="F38" s="277">
        <v>109.4</v>
      </c>
      <c r="G38" s="277">
        <v>1.4</v>
      </c>
      <c r="H38" s="277">
        <v>-1.2</v>
      </c>
      <c r="I38" s="277">
        <v>105.9</v>
      </c>
      <c r="J38" s="277">
        <v>0.8</v>
      </c>
      <c r="K38" s="277">
        <v>-2.7</v>
      </c>
      <c r="L38" s="277">
        <v>3.5</v>
      </c>
      <c r="M38" s="277">
        <v>20.9</v>
      </c>
      <c r="N38" s="278">
        <v>83.8</v>
      </c>
    </row>
    <row r="39" spans="1:14" ht="18" customHeight="1" x14ac:dyDescent="0.15">
      <c r="A39" s="70"/>
      <c r="B39" s="94" t="s">
        <v>80</v>
      </c>
      <c r="C39" s="277">
        <v>19.8</v>
      </c>
      <c r="D39" s="277">
        <v>-9.9999999999997868E-2</v>
      </c>
      <c r="E39" s="277">
        <v>2.4000000000000021</v>
      </c>
      <c r="F39" s="277">
        <v>133.1</v>
      </c>
      <c r="G39" s="277">
        <v>-1.2</v>
      </c>
      <c r="H39" s="277">
        <v>20.5</v>
      </c>
      <c r="I39" s="277">
        <v>132.80000000000001</v>
      </c>
      <c r="J39" s="277">
        <v>-0.7</v>
      </c>
      <c r="K39" s="277">
        <v>21</v>
      </c>
      <c r="L39" s="277">
        <v>0.29999999999998295</v>
      </c>
      <c r="M39" s="277">
        <v>-69.8</v>
      </c>
      <c r="N39" s="278">
        <v>-56.8</v>
      </c>
    </row>
    <row r="40" spans="1:14" ht="18" customHeight="1" x14ac:dyDescent="0.15">
      <c r="A40" s="70"/>
      <c r="B40" s="94" t="s">
        <v>68</v>
      </c>
      <c r="C40" s="277">
        <v>16</v>
      </c>
      <c r="D40" s="277">
        <v>-2.5</v>
      </c>
      <c r="E40" s="277">
        <v>-0.39999999999999858</v>
      </c>
      <c r="F40" s="277">
        <v>127.1</v>
      </c>
      <c r="G40" s="277">
        <v>-13.5</v>
      </c>
      <c r="H40" s="277">
        <v>-1.4</v>
      </c>
      <c r="I40" s="277">
        <v>117.8</v>
      </c>
      <c r="J40" s="277">
        <v>-13.4</v>
      </c>
      <c r="K40" s="277">
        <v>-2.7</v>
      </c>
      <c r="L40" s="277">
        <v>9.2999999999999972</v>
      </c>
      <c r="M40" s="279">
        <v>-15.6</v>
      </c>
      <c r="N40" s="278">
        <v>17.3</v>
      </c>
    </row>
    <row r="41" spans="1:14" ht="18" customHeight="1" x14ac:dyDescent="0.15">
      <c r="A41" s="70"/>
      <c r="B41" s="94" t="s">
        <v>67</v>
      </c>
      <c r="C41" s="277">
        <v>19.899999999999999</v>
      </c>
      <c r="D41" s="277">
        <v>0</v>
      </c>
      <c r="E41" s="277">
        <v>-0.40000000000000213</v>
      </c>
      <c r="F41" s="277">
        <v>145.80000000000001</v>
      </c>
      <c r="G41" s="277">
        <v>-1</v>
      </c>
      <c r="H41" s="277">
        <v>-0.5</v>
      </c>
      <c r="I41" s="277">
        <v>142.30000000000001</v>
      </c>
      <c r="J41" s="277">
        <v>-1.2</v>
      </c>
      <c r="K41" s="277">
        <v>-1</v>
      </c>
      <c r="L41" s="277">
        <v>3.5</v>
      </c>
      <c r="M41" s="277">
        <v>6.1</v>
      </c>
      <c r="N41" s="278">
        <v>25.1</v>
      </c>
    </row>
    <row r="42" spans="1:14" ht="18" customHeight="1" x14ac:dyDescent="0.15">
      <c r="A42" s="70"/>
      <c r="B42" s="94" t="s">
        <v>90</v>
      </c>
      <c r="C42" s="277">
        <v>17.399999999999999</v>
      </c>
      <c r="D42" s="277">
        <v>-2.8000000000000007</v>
      </c>
      <c r="E42" s="277">
        <v>-1.1000000000000014</v>
      </c>
      <c r="F42" s="277">
        <v>141.6</v>
      </c>
      <c r="G42" s="277">
        <v>-13.3</v>
      </c>
      <c r="H42" s="277">
        <v>-6.2</v>
      </c>
      <c r="I42" s="277">
        <v>129.1</v>
      </c>
      <c r="J42" s="277">
        <v>-15.2</v>
      </c>
      <c r="K42" s="277">
        <v>-8.1</v>
      </c>
      <c r="L42" s="277">
        <v>12.5</v>
      </c>
      <c r="M42" s="277">
        <v>13.6</v>
      </c>
      <c r="N42" s="278">
        <v>21.3</v>
      </c>
    </row>
    <row r="43" spans="1:14" ht="18" customHeight="1" thickBot="1" x14ac:dyDescent="0.2">
      <c r="A43" s="95"/>
      <c r="B43" s="148" t="s">
        <v>97</v>
      </c>
      <c r="C43" s="280">
        <v>18.600000000000001</v>
      </c>
      <c r="D43" s="280">
        <v>-1.2999999999999972</v>
      </c>
      <c r="E43" s="280">
        <v>0.30000000000000071</v>
      </c>
      <c r="F43" s="280">
        <v>127</v>
      </c>
      <c r="G43" s="280">
        <v>-6.3</v>
      </c>
      <c r="H43" s="280">
        <v>3.1</v>
      </c>
      <c r="I43" s="280">
        <v>118.7</v>
      </c>
      <c r="J43" s="280">
        <v>-6.3</v>
      </c>
      <c r="K43" s="280">
        <v>0.8</v>
      </c>
      <c r="L43" s="280">
        <v>8.2999999999999972</v>
      </c>
      <c r="M43" s="280">
        <v>-5.7</v>
      </c>
      <c r="N43" s="281">
        <v>53.5</v>
      </c>
    </row>
    <row r="44" spans="1:14" ht="18" customHeight="1" x14ac:dyDescent="0.15"/>
    <row r="45" spans="1:14" ht="13.5" customHeight="1" x14ac:dyDescent="0.15"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6" activePane="bottomRight" state="frozen"/>
      <selection activeCell="N16" sqref="N16"/>
      <selection pane="topRight" activeCell="N16" sqref="N16"/>
      <selection pane="bottomLeft" activeCell="N16" sqref="N16"/>
      <selection pane="bottomRight" activeCell="G26" sqref="G26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95</v>
      </c>
      <c r="J3" s="391"/>
      <c r="K3" s="368" t="s">
        <v>96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29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174</v>
      </c>
      <c r="D6" s="82" t="s">
        <v>41</v>
      </c>
      <c r="E6" s="82" t="s">
        <v>41</v>
      </c>
      <c r="F6" s="83" t="s">
        <v>175</v>
      </c>
      <c r="G6" s="82" t="s">
        <v>41</v>
      </c>
      <c r="H6" s="82" t="s">
        <v>176</v>
      </c>
      <c r="I6" s="82" t="s">
        <v>41</v>
      </c>
      <c r="J6" s="114" t="s">
        <v>177</v>
      </c>
      <c r="K6" s="82" t="s">
        <v>41</v>
      </c>
      <c r="L6" s="115" t="s">
        <v>177</v>
      </c>
    </row>
    <row r="7" spans="1:12" ht="18" customHeight="1" x14ac:dyDescent="0.15">
      <c r="A7" s="366" t="s">
        <v>4</v>
      </c>
      <c r="B7" s="396"/>
      <c r="C7" s="46">
        <v>421849</v>
      </c>
      <c r="D7" s="40">
        <v>0.4</v>
      </c>
      <c r="E7" s="40">
        <v>1.7</v>
      </c>
      <c r="F7" s="47">
        <v>109923</v>
      </c>
      <c r="G7" s="40">
        <v>26.1</v>
      </c>
      <c r="H7" s="40">
        <v>0.90000000000000213</v>
      </c>
      <c r="I7" s="48">
        <v>1.81</v>
      </c>
      <c r="J7" s="48">
        <v>0.14000000000000001</v>
      </c>
      <c r="K7" s="48">
        <v>1.47</v>
      </c>
      <c r="L7" s="49">
        <v>-0.32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42919</v>
      </c>
      <c r="D9" s="40">
        <v>1.4</v>
      </c>
      <c r="E9" s="40">
        <v>3.4</v>
      </c>
      <c r="F9" s="47">
        <v>1826</v>
      </c>
      <c r="G9" s="40">
        <v>4.3</v>
      </c>
      <c r="H9" s="40">
        <v>1.5</v>
      </c>
      <c r="I9" s="48">
        <v>2</v>
      </c>
      <c r="J9" s="48">
        <v>1.08</v>
      </c>
      <c r="K9" s="48">
        <v>0.6</v>
      </c>
      <c r="L9" s="49">
        <v>0.03</v>
      </c>
    </row>
    <row r="10" spans="1:12" ht="18" customHeight="1" x14ac:dyDescent="0.15">
      <c r="A10" s="366" t="s">
        <v>6</v>
      </c>
      <c r="B10" s="396"/>
      <c r="C10" s="46">
        <v>46490</v>
      </c>
      <c r="D10" s="40">
        <v>0</v>
      </c>
      <c r="E10" s="40">
        <v>0.2</v>
      </c>
      <c r="F10" s="47">
        <v>4928</v>
      </c>
      <c r="G10" s="40">
        <v>10.6</v>
      </c>
      <c r="H10" s="40">
        <v>-5.3000000000000007</v>
      </c>
      <c r="I10" s="48">
        <v>0.69</v>
      </c>
      <c r="J10" s="48">
        <v>-0.38</v>
      </c>
      <c r="K10" s="48">
        <v>1.04</v>
      </c>
      <c r="L10" s="49">
        <v>0.13</v>
      </c>
    </row>
    <row r="11" spans="1:12" ht="18" customHeight="1" x14ac:dyDescent="0.15">
      <c r="A11" s="366" t="s">
        <v>151</v>
      </c>
      <c r="B11" s="367"/>
      <c r="C11" s="269">
        <v>2907</v>
      </c>
      <c r="D11" s="40">
        <v>-0.1</v>
      </c>
      <c r="E11" s="40">
        <v>0</v>
      </c>
      <c r="F11" s="270">
        <v>174</v>
      </c>
      <c r="G11" s="40">
        <v>6</v>
      </c>
      <c r="H11" s="40">
        <v>0.70000000000000018</v>
      </c>
      <c r="I11" s="48">
        <v>0</v>
      </c>
      <c r="J11" s="48">
        <v>-0.45</v>
      </c>
      <c r="K11" s="48">
        <v>0.14000000000000001</v>
      </c>
      <c r="L11" s="49">
        <v>-0.48</v>
      </c>
    </row>
    <row r="12" spans="1:12" ht="18" customHeight="1" x14ac:dyDescent="0.15">
      <c r="A12" s="366" t="s">
        <v>45</v>
      </c>
      <c r="B12" s="395"/>
      <c r="C12" s="46">
        <v>4442</v>
      </c>
      <c r="D12" s="40">
        <v>-1.6</v>
      </c>
      <c r="E12" s="40">
        <v>-1.9</v>
      </c>
      <c r="F12" s="47">
        <v>206</v>
      </c>
      <c r="G12" s="40">
        <v>4.5999999999999996</v>
      </c>
      <c r="H12" s="40">
        <v>-2.9000000000000004</v>
      </c>
      <c r="I12" s="48">
        <v>0.22</v>
      </c>
      <c r="J12" s="48">
        <v>-1</v>
      </c>
      <c r="K12" s="48">
        <v>1.84</v>
      </c>
      <c r="L12" s="49">
        <v>1</v>
      </c>
    </row>
    <row r="13" spans="1:12" ht="18" customHeight="1" x14ac:dyDescent="0.15">
      <c r="A13" s="366" t="s">
        <v>76</v>
      </c>
      <c r="B13" s="396"/>
      <c r="C13" s="46">
        <v>27094</v>
      </c>
      <c r="D13" s="40">
        <v>-0.3</v>
      </c>
      <c r="E13" s="40">
        <v>1.5</v>
      </c>
      <c r="F13" s="47">
        <v>3794</v>
      </c>
      <c r="G13" s="40">
        <v>14</v>
      </c>
      <c r="H13" s="40">
        <v>7.4</v>
      </c>
      <c r="I13" s="48">
        <v>1.18</v>
      </c>
      <c r="J13" s="48">
        <v>0.68</v>
      </c>
      <c r="K13" s="48">
        <v>1.47</v>
      </c>
      <c r="L13" s="49">
        <v>-1.24</v>
      </c>
    </row>
    <row r="14" spans="1:12" ht="18" customHeight="1" x14ac:dyDescent="0.15">
      <c r="A14" s="366" t="s">
        <v>77</v>
      </c>
      <c r="B14" s="396"/>
      <c r="C14" s="46">
        <v>85978</v>
      </c>
      <c r="D14" s="40">
        <v>-0.5</v>
      </c>
      <c r="E14" s="40">
        <v>1.5</v>
      </c>
      <c r="F14" s="47">
        <v>39670</v>
      </c>
      <c r="G14" s="40">
        <v>46.1</v>
      </c>
      <c r="H14" s="40">
        <v>2.6000000000000014</v>
      </c>
      <c r="I14" s="48">
        <v>0.8</v>
      </c>
      <c r="J14" s="48">
        <v>-1.01</v>
      </c>
      <c r="K14" s="48">
        <v>1.27</v>
      </c>
      <c r="L14" s="49">
        <v>-0.35</v>
      </c>
    </row>
    <row r="15" spans="1:12" ht="18" customHeight="1" x14ac:dyDescent="0.15">
      <c r="A15" s="366" t="s">
        <v>78</v>
      </c>
      <c r="B15" s="396"/>
      <c r="C15" s="46">
        <v>13884</v>
      </c>
      <c r="D15" s="40">
        <v>-0.6</v>
      </c>
      <c r="E15" s="40">
        <v>1.9</v>
      </c>
      <c r="F15" s="47">
        <v>874</v>
      </c>
      <c r="G15" s="40">
        <v>6.3</v>
      </c>
      <c r="H15" s="40">
        <v>0.39999999999999947</v>
      </c>
      <c r="I15" s="48">
        <v>0.13</v>
      </c>
      <c r="J15" s="48">
        <v>-1.34</v>
      </c>
      <c r="K15" s="48">
        <v>0.71</v>
      </c>
      <c r="L15" s="49">
        <v>0.18</v>
      </c>
    </row>
    <row r="16" spans="1:12" ht="18" customHeight="1" x14ac:dyDescent="0.15">
      <c r="A16" s="366" t="s">
        <v>154</v>
      </c>
      <c r="B16" s="396"/>
      <c r="C16" s="46">
        <v>2162</v>
      </c>
      <c r="D16" s="40">
        <v>-4.3</v>
      </c>
      <c r="E16" s="40">
        <v>-12.3</v>
      </c>
      <c r="F16" s="47">
        <v>62</v>
      </c>
      <c r="G16" s="40">
        <v>2.9</v>
      </c>
      <c r="H16" s="40">
        <v>-7</v>
      </c>
      <c r="I16" s="48">
        <v>0</v>
      </c>
      <c r="J16" s="48">
        <v>-0.24</v>
      </c>
      <c r="K16" s="48">
        <v>4.29</v>
      </c>
      <c r="L16" s="49">
        <v>3.93</v>
      </c>
    </row>
    <row r="17" spans="1:12" ht="18" customHeight="1" x14ac:dyDescent="0.15">
      <c r="A17" s="366" t="s">
        <v>91</v>
      </c>
      <c r="B17" s="396"/>
      <c r="C17" s="46">
        <v>12878</v>
      </c>
      <c r="D17" s="40">
        <v>1.3</v>
      </c>
      <c r="E17" s="40">
        <v>12.3</v>
      </c>
      <c r="F17" s="47">
        <v>349</v>
      </c>
      <c r="G17" s="40">
        <v>2.7</v>
      </c>
      <c r="H17" s="40">
        <v>-3.8</v>
      </c>
      <c r="I17" s="48">
        <v>3</v>
      </c>
      <c r="J17" s="48">
        <v>0.23</v>
      </c>
      <c r="K17" s="48">
        <v>1.71</v>
      </c>
      <c r="L17" s="49">
        <v>1.71</v>
      </c>
    </row>
    <row r="18" spans="1:12" ht="18" customHeight="1" x14ac:dyDescent="0.15">
      <c r="A18" s="366" t="s">
        <v>79</v>
      </c>
      <c r="B18" s="395"/>
      <c r="C18" s="46">
        <v>27830</v>
      </c>
      <c r="D18" s="40">
        <v>6.1</v>
      </c>
      <c r="E18" s="40">
        <v>4.0999999999999996</v>
      </c>
      <c r="F18" s="47">
        <v>17196</v>
      </c>
      <c r="G18" s="40">
        <v>61.8</v>
      </c>
      <c r="H18" s="40">
        <v>-10.700000000000003</v>
      </c>
      <c r="I18" s="48">
        <v>10.68</v>
      </c>
      <c r="J18" s="48">
        <v>6.85</v>
      </c>
      <c r="K18" s="48">
        <v>4.6100000000000003</v>
      </c>
      <c r="L18" s="49">
        <v>-0.78</v>
      </c>
    </row>
    <row r="19" spans="1:12" ht="18" customHeight="1" x14ac:dyDescent="0.15">
      <c r="A19" s="390" t="s">
        <v>80</v>
      </c>
      <c r="B19" s="395"/>
      <c r="C19" s="46">
        <v>13966</v>
      </c>
      <c r="D19" s="40">
        <v>1.6</v>
      </c>
      <c r="E19" s="40">
        <v>-0.4</v>
      </c>
      <c r="F19" s="47">
        <v>6537</v>
      </c>
      <c r="G19" s="40">
        <v>46.8</v>
      </c>
      <c r="H19" s="40">
        <v>21.299999999999997</v>
      </c>
      <c r="I19" s="48">
        <v>2.5499999999999998</v>
      </c>
      <c r="J19" s="48">
        <v>1.78</v>
      </c>
      <c r="K19" s="48">
        <v>1</v>
      </c>
      <c r="L19" s="49">
        <v>-0.2</v>
      </c>
    </row>
    <row r="20" spans="1:12" ht="18" customHeight="1" x14ac:dyDescent="0.15">
      <c r="A20" s="366" t="s">
        <v>68</v>
      </c>
      <c r="B20" s="395"/>
      <c r="C20" s="46">
        <v>25268</v>
      </c>
      <c r="D20" s="40">
        <v>1</v>
      </c>
      <c r="E20" s="40">
        <v>3.6</v>
      </c>
      <c r="F20" s="47">
        <v>5123</v>
      </c>
      <c r="G20" s="40">
        <v>20.3</v>
      </c>
      <c r="H20" s="40">
        <v>-2.5</v>
      </c>
      <c r="I20" s="48">
        <v>1.33</v>
      </c>
      <c r="J20" s="48">
        <v>-1.95</v>
      </c>
      <c r="K20" s="48">
        <v>0.32</v>
      </c>
      <c r="L20" s="49">
        <v>-1.4</v>
      </c>
    </row>
    <row r="21" spans="1:12" ht="18" customHeight="1" x14ac:dyDescent="0.15">
      <c r="A21" s="366" t="s">
        <v>67</v>
      </c>
      <c r="B21" s="395"/>
      <c r="C21" s="46">
        <v>82060</v>
      </c>
      <c r="D21" s="40">
        <v>-0.4</v>
      </c>
      <c r="E21" s="40">
        <v>0</v>
      </c>
      <c r="F21" s="47">
        <v>18843</v>
      </c>
      <c r="G21" s="40">
        <v>23</v>
      </c>
      <c r="H21" s="40">
        <v>2.6999999999999993</v>
      </c>
      <c r="I21" s="48">
        <v>1.2</v>
      </c>
      <c r="J21" s="48">
        <v>-0.55000000000000004</v>
      </c>
      <c r="K21" s="48">
        <v>1.55</v>
      </c>
      <c r="L21" s="49">
        <v>-0.5</v>
      </c>
    </row>
    <row r="22" spans="1:12" ht="18" customHeight="1" x14ac:dyDescent="0.15">
      <c r="A22" s="366" t="s">
        <v>92</v>
      </c>
      <c r="B22" s="395"/>
      <c r="C22" s="46">
        <v>4382</v>
      </c>
      <c r="D22" s="40">
        <v>-4.3</v>
      </c>
      <c r="E22" s="40">
        <v>1.9</v>
      </c>
      <c r="F22" s="47">
        <v>482</v>
      </c>
      <c r="G22" s="40">
        <v>11</v>
      </c>
      <c r="H22" s="40">
        <v>1.0999999999999996</v>
      </c>
      <c r="I22" s="48">
        <v>0.26</v>
      </c>
      <c r="J22" s="48">
        <v>-0.21</v>
      </c>
      <c r="K22" s="48">
        <v>4.46</v>
      </c>
      <c r="L22" s="49">
        <v>-0.41</v>
      </c>
    </row>
    <row r="23" spans="1:12" ht="18" customHeight="1" x14ac:dyDescent="0.15">
      <c r="A23" s="388" t="s">
        <v>97</v>
      </c>
      <c r="B23" s="389"/>
      <c r="C23" s="46">
        <v>29397</v>
      </c>
      <c r="D23" s="40">
        <v>0</v>
      </c>
      <c r="E23" s="40">
        <v>1.8</v>
      </c>
      <c r="F23" s="47">
        <v>9854</v>
      </c>
      <c r="G23" s="40">
        <v>33.5</v>
      </c>
      <c r="H23" s="40">
        <v>0.5</v>
      </c>
      <c r="I23" s="48">
        <v>1.79</v>
      </c>
      <c r="J23" s="48">
        <v>0.38</v>
      </c>
      <c r="K23" s="48">
        <v>1.86</v>
      </c>
      <c r="L23" s="49">
        <v>-0.11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210040</v>
      </c>
      <c r="D27" s="40">
        <v>0.1</v>
      </c>
      <c r="E27" s="40">
        <v>0.5</v>
      </c>
      <c r="F27" s="47">
        <v>55107</v>
      </c>
      <c r="G27" s="50">
        <v>26.2</v>
      </c>
      <c r="H27" s="50">
        <v>0.19999999999999929</v>
      </c>
      <c r="I27" s="48">
        <v>1.65</v>
      </c>
      <c r="J27" s="48">
        <v>-0.5</v>
      </c>
      <c r="K27" s="48">
        <v>1.58</v>
      </c>
      <c r="L27" s="49">
        <v>-0.27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11732</v>
      </c>
      <c r="D29" s="40">
        <v>0.4</v>
      </c>
      <c r="E29" s="40">
        <v>0.3</v>
      </c>
      <c r="F29" s="47">
        <v>331</v>
      </c>
      <c r="G29" s="50">
        <v>2.8</v>
      </c>
      <c r="H29" s="50">
        <v>0.99999999999999978</v>
      </c>
      <c r="I29" s="48">
        <v>0.98</v>
      </c>
      <c r="J29" s="48">
        <v>0.51</v>
      </c>
      <c r="K29" s="48">
        <v>0.56999999999999995</v>
      </c>
      <c r="L29" s="49">
        <v>-0.08</v>
      </c>
    </row>
    <row r="30" spans="1:12" ht="18" customHeight="1" x14ac:dyDescent="0.15">
      <c r="A30" s="86"/>
      <c r="B30" s="94" t="s">
        <v>6</v>
      </c>
      <c r="C30" s="46">
        <v>35187</v>
      </c>
      <c r="D30" s="40">
        <v>-0.3</v>
      </c>
      <c r="E30" s="40">
        <v>0.1</v>
      </c>
      <c r="F30" s="47">
        <v>4249</v>
      </c>
      <c r="G30" s="50">
        <v>12.1</v>
      </c>
      <c r="H30" s="50">
        <v>-0.20000000000000107</v>
      </c>
      <c r="I30" s="48">
        <v>0.52</v>
      </c>
      <c r="J30" s="48">
        <v>-0.1</v>
      </c>
      <c r="K30" s="48">
        <v>1.26</v>
      </c>
      <c r="L30" s="49">
        <v>0.26</v>
      </c>
    </row>
    <row r="31" spans="1:12" ht="18" customHeight="1" x14ac:dyDescent="0.15">
      <c r="A31" s="86"/>
      <c r="B31" s="94" t="s">
        <v>151</v>
      </c>
      <c r="C31" s="269">
        <v>2324</v>
      </c>
      <c r="D31" s="40">
        <v>-0.2</v>
      </c>
      <c r="E31" s="40">
        <v>-0.1</v>
      </c>
      <c r="F31" s="270">
        <v>174</v>
      </c>
      <c r="G31" s="40">
        <v>7.5</v>
      </c>
      <c r="H31" s="40">
        <v>0.90000000000000036</v>
      </c>
      <c r="I31" s="48">
        <v>0</v>
      </c>
      <c r="J31" s="48">
        <v>-0.56000000000000005</v>
      </c>
      <c r="K31" s="48">
        <v>0.17</v>
      </c>
      <c r="L31" s="49">
        <v>-0.6</v>
      </c>
    </row>
    <row r="32" spans="1:12" ht="18" customHeight="1" x14ac:dyDescent="0.15">
      <c r="A32" s="86"/>
      <c r="B32" s="94" t="s">
        <v>45</v>
      </c>
      <c r="C32" s="46">
        <v>3476</v>
      </c>
      <c r="D32" s="40">
        <v>-2.1</v>
      </c>
      <c r="E32" s="40">
        <v>-3.8</v>
      </c>
      <c r="F32" s="47">
        <v>206</v>
      </c>
      <c r="G32" s="50">
        <v>5.9</v>
      </c>
      <c r="H32" s="50">
        <v>-2.1999999999999993</v>
      </c>
      <c r="I32" s="48">
        <v>0.28000000000000003</v>
      </c>
      <c r="J32" s="48">
        <v>-1.25</v>
      </c>
      <c r="K32" s="48">
        <v>2.34</v>
      </c>
      <c r="L32" s="49">
        <v>1.28</v>
      </c>
    </row>
    <row r="33" spans="1:14" ht="18" customHeight="1" x14ac:dyDescent="0.15">
      <c r="A33" s="86"/>
      <c r="B33" s="94" t="s">
        <v>81</v>
      </c>
      <c r="C33" s="46">
        <v>17083</v>
      </c>
      <c r="D33" s="40">
        <v>-0.4</v>
      </c>
      <c r="E33" s="40">
        <v>-0.9</v>
      </c>
      <c r="F33" s="47">
        <v>2312</v>
      </c>
      <c r="G33" s="50">
        <v>13.5</v>
      </c>
      <c r="H33" s="50">
        <v>4.3000000000000007</v>
      </c>
      <c r="I33" s="48">
        <v>1.87</v>
      </c>
      <c r="J33" s="48">
        <v>1.1000000000000001</v>
      </c>
      <c r="K33" s="48">
        <v>2.2999999999999998</v>
      </c>
      <c r="L33" s="49">
        <v>-0.93</v>
      </c>
    </row>
    <row r="34" spans="1:14" ht="18" customHeight="1" x14ac:dyDescent="0.15">
      <c r="A34" s="86"/>
      <c r="B34" s="94" t="s">
        <v>82</v>
      </c>
      <c r="C34" s="46">
        <v>33094</v>
      </c>
      <c r="D34" s="40">
        <v>0</v>
      </c>
      <c r="E34" s="40">
        <v>-0.2</v>
      </c>
      <c r="F34" s="47">
        <v>21690</v>
      </c>
      <c r="G34" s="50">
        <v>65.5</v>
      </c>
      <c r="H34" s="50">
        <v>2.2999999999999972</v>
      </c>
      <c r="I34" s="48">
        <v>1.28</v>
      </c>
      <c r="J34" s="48">
        <v>-0.19</v>
      </c>
      <c r="K34" s="48">
        <v>1.32</v>
      </c>
      <c r="L34" s="49">
        <v>-0.45</v>
      </c>
    </row>
    <row r="35" spans="1:14" ht="18" customHeight="1" x14ac:dyDescent="0.15">
      <c r="A35" s="86"/>
      <c r="B35" s="94" t="s">
        <v>83</v>
      </c>
      <c r="C35" s="46">
        <v>5739</v>
      </c>
      <c r="D35" s="40">
        <v>-1.4</v>
      </c>
      <c r="E35" s="40">
        <v>3.8</v>
      </c>
      <c r="F35" s="47">
        <v>452</v>
      </c>
      <c r="G35" s="50">
        <v>7.9</v>
      </c>
      <c r="H35" s="50">
        <v>0.40000000000000036</v>
      </c>
      <c r="I35" s="48">
        <v>0.31</v>
      </c>
      <c r="J35" s="48">
        <v>-0.85</v>
      </c>
      <c r="K35" s="48">
        <v>1.7</v>
      </c>
      <c r="L35" s="49">
        <v>0.4</v>
      </c>
    </row>
    <row r="36" spans="1:14" ht="18" customHeight="1" x14ac:dyDescent="0.15">
      <c r="A36" s="86"/>
      <c r="B36" s="94" t="s">
        <v>154</v>
      </c>
      <c r="C36" s="46">
        <v>238</v>
      </c>
      <c r="D36" s="40">
        <v>-0.8</v>
      </c>
      <c r="E36" s="40">
        <v>-51.1</v>
      </c>
      <c r="F36" s="47">
        <v>30</v>
      </c>
      <c r="G36" s="50">
        <v>12.6</v>
      </c>
      <c r="H36" s="40">
        <v>-37.299999999999997</v>
      </c>
      <c r="I36" s="48">
        <v>0</v>
      </c>
      <c r="J36" s="51">
        <v>-1.22</v>
      </c>
      <c r="K36" s="52">
        <v>0.83</v>
      </c>
      <c r="L36" s="49">
        <v>-1.01</v>
      </c>
    </row>
    <row r="37" spans="1:14" ht="18" customHeight="1" x14ac:dyDescent="0.15">
      <c r="A37" s="86"/>
      <c r="B37" s="94" t="s">
        <v>84</v>
      </c>
      <c r="C37" s="46">
        <v>5442</v>
      </c>
      <c r="D37" s="40">
        <v>1.4</v>
      </c>
      <c r="E37" s="40">
        <v>47.7</v>
      </c>
      <c r="F37" s="47">
        <v>73</v>
      </c>
      <c r="G37" s="50">
        <v>1.3</v>
      </c>
      <c r="H37" s="40">
        <v>-11.5</v>
      </c>
      <c r="I37" s="48">
        <v>1.98</v>
      </c>
      <c r="J37" s="51">
        <v>-0.47</v>
      </c>
      <c r="K37" s="52">
        <v>0.52</v>
      </c>
      <c r="L37" s="49">
        <v>0.52</v>
      </c>
    </row>
    <row r="38" spans="1:14" ht="18" customHeight="1" x14ac:dyDescent="0.15">
      <c r="A38" s="86"/>
      <c r="B38" s="94" t="s">
        <v>79</v>
      </c>
      <c r="C38" s="46">
        <v>7283</v>
      </c>
      <c r="D38" s="40">
        <v>10.199999999999999</v>
      </c>
      <c r="E38" s="40">
        <v>0.4</v>
      </c>
      <c r="F38" s="47">
        <v>4423</v>
      </c>
      <c r="G38" s="50">
        <v>60.7</v>
      </c>
      <c r="H38" s="40">
        <v>2.5</v>
      </c>
      <c r="I38" s="48">
        <v>12.14</v>
      </c>
      <c r="J38" s="51">
        <v>-3.99</v>
      </c>
      <c r="K38" s="52">
        <v>2</v>
      </c>
      <c r="L38" s="49">
        <v>-1.49</v>
      </c>
    </row>
    <row r="39" spans="1:14" ht="18" customHeight="1" x14ac:dyDescent="0.15">
      <c r="A39" s="86"/>
      <c r="B39" s="94" t="s">
        <v>80</v>
      </c>
      <c r="C39" s="46">
        <v>5258</v>
      </c>
      <c r="D39" s="40">
        <v>-1.6</v>
      </c>
      <c r="E39" s="40">
        <v>-1.8</v>
      </c>
      <c r="F39" s="47">
        <v>2168</v>
      </c>
      <c r="G39" s="50">
        <v>41.2</v>
      </c>
      <c r="H39" s="40">
        <v>-6.2999999999999972</v>
      </c>
      <c r="I39" s="48">
        <v>0.9</v>
      </c>
      <c r="J39" s="51">
        <v>-1.1399999999999999</v>
      </c>
      <c r="K39" s="52">
        <v>2.58</v>
      </c>
      <c r="L39" s="49">
        <v>1.01</v>
      </c>
    </row>
    <row r="40" spans="1:14" ht="18" customHeight="1" x14ac:dyDescent="0.15">
      <c r="A40" s="86"/>
      <c r="B40" s="94" t="s">
        <v>68</v>
      </c>
      <c r="C40" s="46">
        <v>13529</v>
      </c>
      <c r="D40" s="40">
        <v>1.9</v>
      </c>
      <c r="E40" s="40">
        <v>3.3</v>
      </c>
      <c r="F40" s="47">
        <v>3054</v>
      </c>
      <c r="G40" s="50">
        <v>22.6</v>
      </c>
      <c r="H40" s="40">
        <v>-4</v>
      </c>
      <c r="I40" s="48">
        <v>2.5</v>
      </c>
      <c r="J40" s="48">
        <v>-3.81</v>
      </c>
      <c r="K40" s="48">
        <v>0.6</v>
      </c>
      <c r="L40" s="49">
        <v>-0.88</v>
      </c>
    </row>
    <row r="41" spans="1:14" ht="18" customHeight="1" x14ac:dyDescent="0.15">
      <c r="A41" s="86"/>
      <c r="B41" s="94" t="s">
        <v>67</v>
      </c>
      <c r="C41" s="46">
        <v>45643</v>
      </c>
      <c r="D41" s="40">
        <v>-0.2</v>
      </c>
      <c r="E41" s="40">
        <v>-2.7</v>
      </c>
      <c r="F41" s="47">
        <v>6789</v>
      </c>
      <c r="G41" s="50">
        <v>14.9</v>
      </c>
      <c r="H41" s="40">
        <v>-9.9999999999999645E-2</v>
      </c>
      <c r="I41" s="48">
        <v>1.24</v>
      </c>
      <c r="J41" s="48">
        <v>-0.85</v>
      </c>
      <c r="K41" s="48">
        <v>1.45</v>
      </c>
      <c r="L41" s="49">
        <v>-0.75</v>
      </c>
    </row>
    <row r="42" spans="1:14" ht="18" customHeight="1" x14ac:dyDescent="0.15">
      <c r="A42" s="86"/>
      <c r="B42" s="94" t="s">
        <v>90</v>
      </c>
      <c r="C42" s="46">
        <v>2754</v>
      </c>
      <c r="D42" s="40">
        <v>-6.5</v>
      </c>
      <c r="E42" s="40">
        <v>5.5</v>
      </c>
      <c r="F42" s="47">
        <v>279</v>
      </c>
      <c r="G42" s="50">
        <v>10.1</v>
      </c>
      <c r="H42" s="40">
        <v>4</v>
      </c>
      <c r="I42" s="48">
        <v>0.41</v>
      </c>
      <c r="J42" s="48">
        <v>-0.23</v>
      </c>
      <c r="K42" s="48">
        <v>6.92</v>
      </c>
      <c r="L42" s="49">
        <v>-0.76</v>
      </c>
    </row>
    <row r="43" spans="1:14" ht="18" customHeight="1" thickBot="1" x14ac:dyDescent="0.2">
      <c r="A43" s="131"/>
      <c r="B43" s="148" t="s">
        <v>97</v>
      </c>
      <c r="C43" s="53">
        <v>21066</v>
      </c>
      <c r="D43" s="42">
        <v>-0.1</v>
      </c>
      <c r="E43" s="42">
        <v>2.4</v>
      </c>
      <c r="F43" s="53">
        <v>8872</v>
      </c>
      <c r="G43" s="54">
        <v>42.1</v>
      </c>
      <c r="H43" s="42">
        <v>2</v>
      </c>
      <c r="I43" s="55">
        <v>2.4900000000000002</v>
      </c>
      <c r="J43" s="55">
        <v>0.5</v>
      </c>
      <c r="K43" s="55">
        <v>2.59</v>
      </c>
      <c r="L43" s="56">
        <v>0.68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8" workbookViewId="0">
      <selection activeCell="G26" sqref="G26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47</v>
      </c>
      <c r="B4" s="415"/>
      <c r="C4" s="424" t="s">
        <v>48</v>
      </c>
      <c r="D4" s="425"/>
      <c r="E4" s="425"/>
      <c r="F4" s="426"/>
      <c r="G4" s="424" t="s">
        <v>49</v>
      </c>
      <c r="H4" s="425"/>
      <c r="I4" s="425"/>
      <c r="J4" s="427"/>
    </row>
    <row r="5" spans="1:12" ht="18" customHeight="1" x14ac:dyDescent="0.15">
      <c r="A5" s="416"/>
      <c r="B5" s="417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8"/>
      <c r="B6" s="419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56</v>
      </c>
      <c r="B8" s="413"/>
      <c r="C8" s="20">
        <v>19.3</v>
      </c>
      <c r="D8" s="20">
        <v>156.5</v>
      </c>
      <c r="E8" s="20">
        <v>146.6</v>
      </c>
      <c r="F8" s="20">
        <v>9.9000000000000057</v>
      </c>
      <c r="G8" s="20">
        <v>17.600000000000001</v>
      </c>
      <c r="H8" s="20">
        <v>97.7</v>
      </c>
      <c r="I8" s="20">
        <v>94.4</v>
      </c>
      <c r="J8" s="21">
        <v>3.2999999999999972</v>
      </c>
    </row>
    <row r="9" spans="1:12" ht="18" customHeight="1" x14ac:dyDescent="0.15">
      <c r="A9" s="412" t="s">
        <v>57</v>
      </c>
      <c r="B9" s="413"/>
      <c r="C9" s="20">
        <v>17.7</v>
      </c>
      <c r="D9" s="20">
        <v>148.80000000000001</v>
      </c>
      <c r="E9" s="20">
        <v>137.1</v>
      </c>
      <c r="F9" s="20">
        <v>11.700000000000017</v>
      </c>
      <c r="G9" s="20">
        <v>18.3</v>
      </c>
      <c r="H9" s="20">
        <v>137.19999999999999</v>
      </c>
      <c r="I9" s="20">
        <v>121</v>
      </c>
      <c r="J9" s="21">
        <v>16.199999999999989</v>
      </c>
    </row>
    <row r="10" spans="1:12" ht="18" customHeight="1" x14ac:dyDescent="0.15">
      <c r="A10" s="412" t="s">
        <v>86</v>
      </c>
      <c r="B10" s="413"/>
      <c r="C10" s="20">
        <v>21</v>
      </c>
      <c r="D10" s="20">
        <v>170.3</v>
      </c>
      <c r="E10" s="20">
        <v>159.9</v>
      </c>
      <c r="F10" s="20">
        <v>10.400000000000006</v>
      </c>
      <c r="G10" s="20">
        <v>19.399999999999999</v>
      </c>
      <c r="H10" s="20">
        <v>104.7</v>
      </c>
      <c r="I10" s="20">
        <v>101.6</v>
      </c>
      <c r="J10" s="21">
        <v>3.1000000000000085</v>
      </c>
    </row>
    <row r="11" spans="1:12" ht="18" customHeight="1" x14ac:dyDescent="0.15">
      <c r="A11" s="412" t="s">
        <v>85</v>
      </c>
      <c r="B11" s="413"/>
      <c r="C11" s="20">
        <v>20.3</v>
      </c>
      <c r="D11" s="20">
        <v>154.30000000000001</v>
      </c>
      <c r="E11" s="20">
        <v>150.69999999999999</v>
      </c>
      <c r="F11" s="20">
        <v>3.6000000000000227</v>
      </c>
      <c r="G11" s="20">
        <v>16.899999999999999</v>
      </c>
      <c r="H11" s="20">
        <v>98.6</v>
      </c>
      <c r="I11" s="20">
        <v>97.5</v>
      </c>
      <c r="J11" s="21">
        <v>1.0999999999999943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19.3</v>
      </c>
      <c r="D13" s="20">
        <v>156.6</v>
      </c>
      <c r="E13" s="20">
        <v>145</v>
      </c>
      <c r="F13" s="20">
        <v>11.599999999999994</v>
      </c>
      <c r="G13" s="20">
        <v>17.899999999999999</v>
      </c>
      <c r="H13" s="20">
        <v>103</v>
      </c>
      <c r="I13" s="20">
        <v>98.7</v>
      </c>
      <c r="J13" s="21">
        <v>4.2999999999999972</v>
      </c>
    </row>
    <row r="14" spans="1:12" ht="18" customHeight="1" x14ac:dyDescent="0.15">
      <c r="A14" s="32"/>
      <c r="B14" s="35" t="s">
        <v>57</v>
      </c>
      <c r="C14" s="20">
        <v>17.5</v>
      </c>
      <c r="D14" s="20">
        <v>150.19999999999999</v>
      </c>
      <c r="E14" s="20">
        <v>136.19999999999999</v>
      </c>
      <c r="F14" s="20">
        <v>14</v>
      </c>
      <c r="G14" s="20">
        <v>18.8</v>
      </c>
      <c r="H14" s="20">
        <v>143.9</v>
      </c>
      <c r="I14" s="20">
        <v>125.3</v>
      </c>
      <c r="J14" s="21">
        <v>18.600000000000009</v>
      </c>
    </row>
    <row r="15" spans="1:12" ht="18" customHeight="1" x14ac:dyDescent="0.15">
      <c r="A15" s="32"/>
      <c r="B15" s="35" t="s">
        <v>86</v>
      </c>
      <c r="C15" s="20">
        <v>20.399999999999999</v>
      </c>
      <c r="D15" s="20">
        <v>166.3</v>
      </c>
      <c r="E15" s="20">
        <v>158.4</v>
      </c>
      <c r="F15" s="20">
        <v>7.9000000000000057</v>
      </c>
      <c r="G15" s="20">
        <v>20.3</v>
      </c>
      <c r="H15" s="20">
        <v>115.5</v>
      </c>
      <c r="I15" s="20">
        <v>111.3</v>
      </c>
      <c r="J15" s="21">
        <v>4.2000000000000028</v>
      </c>
    </row>
    <row r="16" spans="1:12" ht="18" customHeight="1" thickBot="1" x14ac:dyDescent="0.2">
      <c r="A16" s="33"/>
      <c r="B16" s="36" t="s">
        <v>85</v>
      </c>
      <c r="C16" s="24">
        <v>20.6</v>
      </c>
      <c r="D16" s="24">
        <v>154.9</v>
      </c>
      <c r="E16" s="24">
        <v>150.9</v>
      </c>
      <c r="F16" s="24">
        <v>4</v>
      </c>
      <c r="G16" s="24">
        <v>15.6</v>
      </c>
      <c r="H16" s="24">
        <v>93</v>
      </c>
      <c r="I16" s="24">
        <v>92.5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47</v>
      </c>
      <c r="B22" s="415"/>
      <c r="C22" s="424" t="s">
        <v>48</v>
      </c>
      <c r="D22" s="425"/>
      <c r="E22" s="426"/>
      <c r="F22" s="424" t="s">
        <v>49</v>
      </c>
      <c r="G22" s="425"/>
      <c r="H22" s="427"/>
    </row>
    <row r="23" spans="1:10" ht="18" customHeight="1" x14ac:dyDescent="0.15">
      <c r="A23" s="416"/>
      <c r="B23" s="417"/>
      <c r="C23" s="12" t="s">
        <v>31</v>
      </c>
      <c r="D23" s="12" t="s">
        <v>33</v>
      </c>
      <c r="E23" s="420" t="s">
        <v>32</v>
      </c>
      <c r="F23" s="12" t="s">
        <v>31</v>
      </c>
      <c r="G23" s="4" t="s">
        <v>33</v>
      </c>
      <c r="H23" s="422" t="s">
        <v>32</v>
      </c>
    </row>
    <row r="24" spans="1:10" ht="18" customHeight="1" x14ac:dyDescent="0.15">
      <c r="A24" s="418"/>
      <c r="B24" s="419"/>
      <c r="C24" s="13" t="s">
        <v>34</v>
      </c>
      <c r="D24" s="13" t="s">
        <v>35</v>
      </c>
      <c r="E24" s="421"/>
      <c r="F24" s="13" t="s">
        <v>34</v>
      </c>
      <c r="G24" s="6" t="s">
        <v>35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56</v>
      </c>
      <c r="B26" s="413"/>
      <c r="C26" s="26">
        <v>282074</v>
      </c>
      <c r="D26" s="26">
        <v>262345</v>
      </c>
      <c r="E26" s="26">
        <v>19729</v>
      </c>
      <c r="F26" s="26">
        <v>105215</v>
      </c>
      <c r="G26" s="26">
        <v>99193</v>
      </c>
      <c r="H26" s="27">
        <v>6022</v>
      </c>
    </row>
    <row r="27" spans="1:10" ht="18" customHeight="1" x14ac:dyDescent="0.15">
      <c r="A27" s="412" t="s">
        <v>57</v>
      </c>
      <c r="B27" s="413"/>
      <c r="C27" s="26">
        <v>256625</v>
      </c>
      <c r="D27" s="26">
        <v>242457</v>
      </c>
      <c r="E27" s="26">
        <v>14168</v>
      </c>
      <c r="F27" s="26">
        <v>129535</v>
      </c>
      <c r="G27" s="26">
        <v>128136</v>
      </c>
      <c r="H27" s="27">
        <v>1399</v>
      </c>
    </row>
    <row r="28" spans="1:10" ht="18" customHeight="1" x14ac:dyDescent="0.15">
      <c r="A28" s="412" t="s">
        <v>87</v>
      </c>
      <c r="B28" s="413"/>
      <c r="C28" s="26">
        <v>312284</v>
      </c>
      <c r="D28" s="26">
        <v>255261</v>
      </c>
      <c r="E28" s="26">
        <v>57023</v>
      </c>
      <c r="F28" s="26">
        <v>116238</v>
      </c>
      <c r="G28" s="26">
        <v>102615</v>
      </c>
      <c r="H28" s="27">
        <v>13623</v>
      </c>
    </row>
    <row r="29" spans="1:10" ht="18" customHeight="1" x14ac:dyDescent="0.15">
      <c r="A29" s="412" t="s">
        <v>85</v>
      </c>
      <c r="B29" s="413"/>
      <c r="C29" s="26">
        <v>269937</v>
      </c>
      <c r="D29" s="26">
        <v>256863</v>
      </c>
      <c r="E29" s="26">
        <v>13074</v>
      </c>
      <c r="F29" s="26">
        <v>117032</v>
      </c>
      <c r="G29" s="26">
        <v>112918</v>
      </c>
      <c r="H29" s="27">
        <v>4114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310238</v>
      </c>
      <c r="D31" s="144">
        <v>279656</v>
      </c>
      <c r="E31" s="26">
        <v>30582</v>
      </c>
      <c r="F31" s="26">
        <v>116785</v>
      </c>
      <c r="G31" s="26">
        <v>104886</v>
      </c>
      <c r="H31" s="27">
        <v>11899</v>
      </c>
    </row>
    <row r="32" spans="1:10" ht="18" customHeight="1" x14ac:dyDescent="0.15">
      <c r="A32" s="32"/>
      <c r="B32" s="35" t="s">
        <v>57</v>
      </c>
      <c r="C32" s="26">
        <v>264548</v>
      </c>
      <c r="D32" s="26">
        <v>252585</v>
      </c>
      <c r="E32" s="26">
        <v>11963</v>
      </c>
      <c r="F32" s="26">
        <v>134283</v>
      </c>
      <c r="G32" s="26">
        <v>132657</v>
      </c>
      <c r="H32" s="27">
        <v>1626</v>
      </c>
    </row>
    <row r="33" spans="1:13" ht="18" customHeight="1" x14ac:dyDescent="0.15">
      <c r="A33" s="32"/>
      <c r="B33" s="35" t="s">
        <v>88</v>
      </c>
      <c r="C33" s="26">
        <v>388612</v>
      </c>
      <c r="D33" s="26">
        <v>254809</v>
      </c>
      <c r="E33" s="26">
        <v>133803</v>
      </c>
      <c r="F33" s="26">
        <v>142299</v>
      </c>
      <c r="G33" s="26">
        <v>117263</v>
      </c>
      <c r="H33" s="27">
        <v>25036</v>
      </c>
    </row>
    <row r="34" spans="1:13" ht="18" customHeight="1" thickBot="1" x14ac:dyDescent="0.2">
      <c r="A34" s="33"/>
      <c r="B34" s="36" t="s">
        <v>85</v>
      </c>
      <c r="C34" s="30">
        <v>299126</v>
      </c>
      <c r="D34" s="30">
        <v>278134</v>
      </c>
      <c r="E34" s="30">
        <v>20992</v>
      </c>
      <c r="F34" s="30">
        <v>126144</v>
      </c>
      <c r="G34" s="30">
        <v>115159</v>
      </c>
      <c r="H34" s="31">
        <v>10985</v>
      </c>
    </row>
    <row r="37" spans="1:13" ht="18" customHeight="1" x14ac:dyDescent="0.15">
      <c r="A37" s="410" t="s">
        <v>93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Normal="100" workbookViewId="0">
      <pane ySplit="2" topLeftCell="A3" activePane="bottomLeft" state="frozen"/>
      <selection activeCell="N16" sqref="N16"/>
      <selection pane="bottomLeft" activeCell="J7" sqref="J7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162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157</v>
      </c>
      <c r="B9" s="142">
        <v>103.6</v>
      </c>
      <c r="C9" s="142">
        <v>102</v>
      </c>
      <c r="D9" s="142">
        <v>104.5</v>
      </c>
      <c r="E9" s="142">
        <v>88.9</v>
      </c>
      <c r="F9" s="142">
        <v>90.6</v>
      </c>
      <c r="G9" s="141">
        <v>67.8</v>
      </c>
      <c r="H9" s="308">
        <v>102.4</v>
      </c>
      <c r="I9" s="38"/>
    </row>
    <row r="10" spans="1:9" x14ac:dyDescent="0.15">
      <c r="A10" s="307" t="s">
        <v>158</v>
      </c>
      <c r="B10" s="142">
        <v>128.69999999999999</v>
      </c>
      <c r="C10" s="142">
        <v>101.9</v>
      </c>
      <c r="D10" s="142">
        <v>104.8</v>
      </c>
      <c r="E10" s="142">
        <v>96.2</v>
      </c>
      <c r="F10" s="142">
        <v>98.4</v>
      </c>
      <c r="G10" s="141">
        <v>68.7</v>
      </c>
      <c r="H10" s="308">
        <v>102.1</v>
      </c>
      <c r="I10" s="37"/>
    </row>
    <row r="11" spans="1:9" x14ac:dyDescent="0.15">
      <c r="A11" s="307" t="s">
        <v>159</v>
      </c>
      <c r="B11" s="142">
        <v>112.5</v>
      </c>
      <c r="C11" s="142">
        <v>101.9</v>
      </c>
      <c r="D11" s="142">
        <v>103.9</v>
      </c>
      <c r="E11" s="142">
        <v>97.2</v>
      </c>
      <c r="F11" s="142">
        <v>98.5</v>
      </c>
      <c r="G11" s="141">
        <v>80.900000000000006</v>
      </c>
      <c r="H11" s="308">
        <v>102.9</v>
      </c>
      <c r="I11" s="37"/>
    </row>
    <row r="12" spans="1:9" x14ac:dyDescent="0.15">
      <c r="A12" s="307" t="s">
        <v>160</v>
      </c>
      <c r="B12" s="142">
        <v>93.9</v>
      </c>
      <c r="C12" s="142">
        <v>102.3</v>
      </c>
      <c r="D12" s="142">
        <v>104</v>
      </c>
      <c r="E12" s="142">
        <v>91.9</v>
      </c>
      <c r="F12" s="142">
        <v>93</v>
      </c>
      <c r="G12" s="141">
        <v>78.3</v>
      </c>
      <c r="H12" s="308">
        <v>103.3</v>
      </c>
      <c r="I12" s="37"/>
    </row>
    <row r="13" spans="1:9" x14ac:dyDescent="0.15">
      <c r="A13" s="307" t="s">
        <v>161</v>
      </c>
      <c r="B13" s="142">
        <v>88.5</v>
      </c>
      <c r="C13" s="142">
        <v>102.2</v>
      </c>
      <c r="D13" s="142">
        <v>103.8</v>
      </c>
      <c r="E13" s="142">
        <v>96.8</v>
      </c>
      <c r="F13" s="142">
        <v>97.8</v>
      </c>
      <c r="G13" s="141">
        <v>83.5</v>
      </c>
      <c r="H13" s="308">
        <v>103.2</v>
      </c>
      <c r="I13" s="37"/>
    </row>
    <row r="14" spans="1:9" x14ac:dyDescent="0.15">
      <c r="A14" s="307" t="s">
        <v>164</v>
      </c>
      <c r="B14" s="142">
        <v>95.1</v>
      </c>
      <c r="C14" s="142">
        <v>103.8</v>
      </c>
      <c r="D14" s="142">
        <v>104.9</v>
      </c>
      <c r="E14" s="142">
        <v>99.9</v>
      </c>
      <c r="F14" s="142">
        <v>100.8</v>
      </c>
      <c r="G14" s="141">
        <v>89.6</v>
      </c>
      <c r="H14" s="308">
        <v>103.2</v>
      </c>
      <c r="I14" s="37"/>
    </row>
    <row r="15" spans="1:9" x14ac:dyDescent="0.15">
      <c r="A15" s="307" t="s">
        <v>165</v>
      </c>
      <c r="B15" s="142">
        <v>100.7</v>
      </c>
      <c r="C15" s="141">
        <v>103.8</v>
      </c>
      <c r="D15" s="141">
        <v>104.8</v>
      </c>
      <c r="E15" s="141">
        <v>96.5</v>
      </c>
      <c r="F15" s="141">
        <v>97.1</v>
      </c>
      <c r="G15" s="141">
        <v>89.6</v>
      </c>
      <c r="H15" s="308">
        <v>103.3</v>
      </c>
      <c r="I15" s="37"/>
    </row>
    <row r="16" spans="1:9" x14ac:dyDescent="0.15">
      <c r="A16" s="307" t="s">
        <v>166</v>
      </c>
      <c r="B16" s="142">
        <v>164</v>
      </c>
      <c r="C16" s="142">
        <v>104.8</v>
      </c>
      <c r="D16" s="142">
        <v>105.4</v>
      </c>
      <c r="E16" s="142">
        <v>97.1</v>
      </c>
      <c r="F16" s="142">
        <v>97.1</v>
      </c>
      <c r="G16" s="142">
        <v>97.4</v>
      </c>
      <c r="H16" s="308">
        <v>102.8</v>
      </c>
      <c r="I16" s="37"/>
    </row>
    <row r="17" spans="1:15" x14ac:dyDescent="0.15">
      <c r="A17" s="307" t="s">
        <v>167</v>
      </c>
      <c r="B17" s="142">
        <v>92.2</v>
      </c>
      <c r="C17" s="142">
        <v>103.3</v>
      </c>
      <c r="D17" s="142">
        <v>104.2</v>
      </c>
      <c r="E17" s="142">
        <v>92.6</v>
      </c>
      <c r="F17" s="142">
        <v>93.4</v>
      </c>
      <c r="G17" s="142">
        <v>83.5</v>
      </c>
      <c r="H17" s="308">
        <v>103.8</v>
      </c>
      <c r="I17" s="37"/>
    </row>
    <row r="18" spans="1:15" x14ac:dyDescent="0.15">
      <c r="A18" s="307" t="s">
        <v>168</v>
      </c>
      <c r="B18" s="142">
        <v>88.4</v>
      </c>
      <c r="C18" s="142">
        <v>101</v>
      </c>
      <c r="D18" s="142">
        <v>102.7</v>
      </c>
      <c r="E18" s="142">
        <v>91.5</v>
      </c>
      <c r="F18" s="142">
        <v>92.7</v>
      </c>
      <c r="G18" s="142">
        <v>75.7</v>
      </c>
      <c r="H18" s="308">
        <v>103.4</v>
      </c>
      <c r="I18" s="37"/>
    </row>
    <row r="19" spans="1:15" x14ac:dyDescent="0.15">
      <c r="A19" s="307" t="s">
        <v>169</v>
      </c>
      <c r="B19" s="142">
        <v>93.3</v>
      </c>
      <c r="C19" s="142">
        <v>103</v>
      </c>
      <c r="D19" s="142">
        <v>104.4</v>
      </c>
      <c r="E19" s="142">
        <v>97</v>
      </c>
      <c r="F19" s="142">
        <v>98.6</v>
      </c>
      <c r="G19" s="142">
        <v>77.400000000000006</v>
      </c>
      <c r="H19" s="308">
        <v>103</v>
      </c>
      <c r="I19" s="37"/>
    </row>
    <row r="20" spans="1:15" x14ac:dyDescent="0.15">
      <c r="A20" s="307" t="s">
        <v>171</v>
      </c>
      <c r="B20" s="142">
        <v>91.8</v>
      </c>
      <c r="C20" s="142">
        <v>102.7</v>
      </c>
      <c r="D20" s="142">
        <v>104.2</v>
      </c>
      <c r="E20" s="142">
        <v>98.2</v>
      </c>
      <c r="F20" s="142">
        <v>99.8</v>
      </c>
      <c r="G20" s="142">
        <v>78.3</v>
      </c>
      <c r="H20" s="308">
        <v>103.7</v>
      </c>
      <c r="I20" s="37"/>
    </row>
    <row r="21" spans="1:15" ht="14.25" thickBot="1" x14ac:dyDescent="0.2">
      <c r="A21" s="309" t="s">
        <v>172</v>
      </c>
      <c r="B21" s="310">
        <v>94.1</v>
      </c>
      <c r="C21" s="310">
        <v>101.8</v>
      </c>
      <c r="D21" s="310">
        <v>103.6</v>
      </c>
      <c r="E21" s="310">
        <v>91.3</v>
      </c>
      <c r="F21" s="310">
        <v>92.9</v>
      </c>
      <c r="G21" s="310">
        <v>71.3</v>
      </c>
      <c r="H21" s="320">
        <v>104.1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163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157</v>
      </c>
      <c r="B31" s="289">
        <v>96.5</v>
      </c>
      <c r="C31" s="289">
        <v>99.2</v>
      </c>
      <c r="D31" s="289">
        <v>103.9</v>
      </c>
      <c r="E31" s="289">
        <v>84.4</v>
      </c>
      <c r="F31" s="289">
        <v>86.6</v>
      </c>
      <c r="G31" s="289">
        <v>54.6</v>
      </c>
      <c r="H31" s="302">
        <v>111.7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158</v>
      </c>
      <c r="B32" s="142">
        <v>100.7</v>
      </c>
      <c r="C32" s="141">
        <v>107</v>
      </c>
      <c r="D32" s="141">
        <v>110.6</v>
      </c>
      <c r="E32" s="141">
        <v>103.4</v>
      </c>
      <c r="F32" s="141">
        <v>105.6</v>
      </c>
      <c r="G32" s="141">
        <v>73.900000000000006</v>
      </c>
      <c r="H32" s="308">
        <v>112.9</v>
      </c>
      <c r="I32" s="37"/>
    </row>
    <row r="33" spans="1:15" x14ac:dyDescent="0.15">
      <c r="A33" s="299" t="s">
        <v>159</v>
      </c>
      <c r="B33" s="142">
        <v>125.2</v>
      </c>
      <c r="C33" s="141">
        <v>108.2</v>
      </c>
      <c r="D33" s="141">
        <v>111.9</v>
      </c>
      <c r="E33" s="141">
        <v>103</v>
      </c>
      <c r="F33" s="141">
        <v>105.2</v>
      </c>
      <c r="G33" s="141">
        <v>73.900000000000006</v>
      </c>
      <c r="H33" s="308">
        <v>113.5</v>
      </c>
      <c r="I33" s="37"/>
    </row>
    <row r="34" spans="1:15" x14ac:dyDescent="0.15">
      <c r="A34" s="299" t="s">
        <v>160</v>
      </c>
      <c r="B34" s="142">
        <v>116.9</v>
      </c>
      <c r="C34" s="141">
        <v>102.8</v>
      </c>
      <c r="D34" s="141">
        <v>106.5</v>
      </c>
      <c r="E34" s="141">
        <v>86.7</v>
      </c>
      <c r="F34" s="141">
        <v>88.8</v>
      </c>
      <c r="G34" s="141">
        <v>59.7</v>
      </c>
      <c r="H34" s="308">
        <v>113.5</v>
      </c>
      <c r="I34" s="37"/>
    </row>
    <row r="35" spans="1:15" x14ac:dyDescent="0.15">
      <c r="A35" s="299" t="s">
        <v>161</v>
      </c>
      <c r="B35" s="142">
        <v>98.2</v>
      </c>
      <c r="C35" s="141">
        <v>108.8</v>
      </c>
      <c r="D35" s="141">
        <v>111.4</v>
      </c>
      <c r="E35" s="141">
        <v>101.8</v>
      </c>
      <c r="F35" s="141">
        <v>103.5</v>
      </c>
      <c r="G35" s="141">
        <v>78.2</v>
      </c>
      <c r="H35" s="308">
        <v>113.2</v>
      </c>
      <c r="I35" s="37"/>
    </row>
    <row r="36" spans="1:15" x14ac:dyDescent="0.15">
      <c r="A36" s="299" t="s">
        <v>164</v>
      </c>
      <c r="B36" s="142">
        <v>99.5</v>
      </c>
      <c r="C36" s="141">
        <v>110.4</v>
      </c>
      <c r="D36" s="141">
        <v>113.2</v>
      </c>
      <c r="E36" s="141">
        <v>104.2</v>
      </c>
      <c r="F36" s="141">
        <v>106.1</v>
      </c>
      <c r="G36" s="141">
        <v>79.8</v>
      </c>
      <c r="H36" s="308">
        <v>113.8</v>
      </c>
      <c r="I36" s="37"/>
    </row>
    <row r="37" spans="1:15" x14ac:dyDescent="0.15">
      <c r="A37" s="299" t="s">
        <v>165</v>
      </c>
      <c r="B37" s="142">
        <v>106.7</v>
      </c>
      <c r="C37" s="141">
        <v>110.1</v>
      </c>
      <c r="D37" s="141">
        <v>112.7</v>
      </c>
      <c r="E37" s="141">
        <v>100.4</v>
      </c>
      <c r="F37" s="141">
        <v>101.5</v>
      </c>
      <c r="G37" s="141">
        <v>86.6</v>
      </c>
      <c r="H37" s="308">
        <v>113.4</v>
      </c>
      <c r="I37" s="37"/>
    </row>
    <row r="38" spans="1:15" x14ac:dyDescent="0.15">
      <c r="A38" s="299" t="s">
        <v>166</v>
      </c>
      <c r="B38" s="142">
        <v>162.69999999999999</v>
      </c>
      <c r="C38" s="142">
        <v>111.7</v>
      </c>
      <c r="D38" s="142">
        <v>110.1</v>
      </c>
      <c r="E38" s="142">
        <v>99.1</v>
      </c>
      <c r="F38" s="142">
        <v>96.4</v>
      </c>
      <c r="G38" s="141">
        <v>134.5</v>
      </c>
      <c r="H38" s="308">
        <v>111.3</v>
      </c>
      <c r="I38" s="37"/>
    </row>
    <row r="39" spans="1:15" x14ac:dyDescent="0.15">
      <c r="A39" s="299" t="s">
        <v>167</v>
      </c>
      <c r="B39" s="142">
        <v>98.6</v>
      </c>
      <c r="C39" s="142">
        <v>104.7</v>
      </c>
      <c r="D39" s="142">
        <v>104</v>
      </c>
      <c r="E39" s="142">
        <v>87.1</v>
      </c>
      <c r="F39" s="142">
        <v>85.1</v>
      </c>
      <c r="G39" s="142">
        <v>113.4</v>
      </c>
      <c r="H39" s="308">
        <v>113.8</v>
      </c>
      <c r="I39" s="37"/>
    </row>
    <row r="40" spans="1:15" x14ac:dyDescent="0.15">
      <c r="A40" s="299" t="s">
        <v>168</v>
      </c>
      <c r="B40" s="142">
        <v>92</v>
      </c>
      <c r="C40" s="142">
        <v>101.1</v>
      </c>
      <c r="D40" s="142">
        <v>102</v>
      </c>
      <c r="E40" s="142">
        <v>94.2</v>
      </c>
      <c r="F40" s="142">
        <v>93</v>
      </c>
      <c r="G40" s="142">
        <v>110.1</v>
      </c>
      <c r="H40" s="308">
        <v>115.1</v>
      </c>
      <c r="I40" s="37"/>
    </row>
    <row r="41" spans="1:15" x14ac:dyDescent="0.15">
      <c r="A41" s="299" t="s">
        <v>169</v>
      </c>
      <c r="B41" s="142">
        <v>101</v>
      </c>
      <c r="C41" s="142">
        <v>104.2</v>
      </c>
      <c r="D41" s="142">
        <v>105.6</v>
      </c>
      <c r="E41" s="142">
        <v>97.3</v>
      </c>
      <c r="F41" s="142">
        <v>97.1</v>
      </c>
      <c r="G41" s="142">
        <v>100</v>
      </c>
      <c r="H41" s="308">
        <v>113.1</v>
      </c>
      <c r="I41" s="37"/>
    </row>
    <row r="42" spans="1:15" x14ac:dyDescent="0.15">
      <c r="A42" s="299" t="s">
        <v>171</v>
      </c>
      <c r="B42" s="142">
        <v>96.5</v>
      </c>
      <c r="C42" s="142">
        <v>102.8</v>
      </c>
      <c r="D42" s="142">
        <v>106.7</v>
      </c>
      <c r="E42" s="142">
        <v>97.1</v>
      </c>
      <c r="F42" s="142">
        <v>99.4</v>
      </c>
      <c r="G42" s="142">
        <v>66.400000000000006</v>
      </c>
      <c r="H42" s="308">
        <v>113.9</v>
      </c>
      <c r="I42" s="37"/>
    </row>
    <row r="43" spans="1:15" ht="14.25" thickBot="1" x14ac:dyDescent="0.2">
      <c r="A43" s="309" t="s">
        <v>172</v>
      </c>
      <c r="B43" s="310">
        <v>99</v>
      </c>
      <c r="C43" s="310">
        <v>101.8</v>
      </c>
      <c r="D43" s="310">
        <v>105.6</v>
      </c>
      <c r="E43" s="310">
        <v>85.9</v>
      </c>
      <c r="F43" s="310">
        <v>87.6</v>
      </c>
      <c r="G43" s="310">
        <v>62.2</v>
      </c>
      <c r="H43" s="320">
        <v>115.5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163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157</v>
      </c>
      <c r="B53" s="287">
        <v>87.1</v>
      </c>
      <c r="C53" s="289">
        <v>95.3</v>
      </c>
      <c r="D53" s="289">
        <v>97.6</v>
      </c>
      <c r="E53" s="289">
        <v>81.400000000000006</v>
      </c>
      <c r="F53" s="289">
        <v>82.2</v>
      </c>
      <c r="G53" s="289">
        <v>71.900000000000006</v>
      </c>
      <c r="H53" s="302">
        <v>98.3</v>
      </c>
      <c r="I53" s="37"/>
      <c r="J53" s="87"/>
    </row>
    <row r="54" spans="1:15" x14ac:dyDescent="0.15">
      <c r="A54" s="307" t="s">
        <v>158</v>
      </c>
      <c r="B54" s="287">
        <v>119</v>
      </c>
      <c r="C54" s="289">
        <v>96.4</v>
      </c>
      <c r="D54" s="289">
        <v>100</v>
      </c>
      <c r="E54" s="289">
        <v>90.8</v>
      </c>
      <c r="F54" s="289">
        <v>92.5</v>
      </c>
      <c r="G54" s="289">
        <v>71.900000000000006</v>
      </c>
      <c r="H54" s="302">
        <v>95.5</v>
      </c>
      <c r="I54" s="38"/>
    </row>
    <row r="55" spans="1:15" x14ac:dyDescent="0.15">
      <c r="A55" s="307" t="s">
        <v>159</v>
      </c>
      <c r="B55" s="287">
        <v>132.1</v>
      </c>
      <c r="C55" s="289">
        <v>100.9</v>
      </c>
      <c r="D55" s="289">
        <v>102.5</v>
      </c>
      <c r="E55" s="289">
        <v>95.6</v>
      </c>
      <c r="F55" s="289">
        <v>95.9</v>
      </c>
      <c r="G55" s="289">
        <v>92.1</v>
      </c>
      <c r="H55" s="302">
        <v>100.1</v>
      </c>
      <c r="I55" s="37"/>
    </row>
    <row r="56" spans="1:15" x14ac:dyDescent="0.15">
      <c r="A56" s="307" t="s">
        <v>160</v>
      </c>
      <c r="B56" s="287">
        <v>92.7</v>
      </c>
      <c r="C56" s="289">
        <v>99.7</v>
      </c>
      <c r="D56" s="289">
        <v>101.9</v>
      </c>
      <c r="E56" s="289">
        <v>86.3</v>
      </c>
      <c r="F56" s="289">
        <v>87</v>
      </c>
      <c r="G56" s="289">
        <v>79.099999999999994</v>
      </c>
      <c r="H56" s="313">
        <v>100.4</v>
      </c>
      <c r="I56" s="37"/>
    </row>
    <row r="57" spans="1:15" x14ac:dyDescent="0.15">
      <c r="A57" s="307" t="s">
        <v>161</v>
      </c>
      <c r="B57" s="287">
        <v>86.7</v>
      </c>
      <c r="C57" s="289">
        <v>99.8</v>
      </c>
      <c r="D57" s="289">
        <v>100.9</v>
      </c>
      <c r="E57" s="289">
        <v>97.1</v>
      </c>
      <c r="F57" s="289">
        <v>96.8</v>
      </c>
      <c r="G57" s="289">
        <v>100</v>
      </c>
      <c r="H57" s="302">
        <v>95.8</v>
      </c>
      <c r="I57" s="37"/>
    </row>
    <row r="58" spans="1:15" x14ac:dyDescent="0.15">
      <c r="A58" s="307" t="s">
        <v>164</v>
      </c>
      <c r="B58" s="287">
        <v>89</v>
      </c>
      <c r="C58" s="289">
        <v>102.3</v>
      </c>
      <c r="D58" s="289">
        <v>102</v>
      </c>
      <c r="E58" s="289">
        <v>100.9</v>
      </c>
      <c r="F58" s="289">
        <v>100.3</v>
      </c>
      <c r="G58" s="289">
        <v>107.9</v>
      </c>
      <c r="H58" s="302">
        <v>96</v>
      </c>
      <c r="I58" s="37"/>
    </row>
    <row r="59" spans="1:15" x14ac:dyDescent="0.15">
      <c r="A59" s="307" t="s">
        <v>165</v>
      </c>
      <c r="B59" s="287">
        <v>100.5</v>
      </c>
      <c r="C59" s="289">
        <v>104.7</v>
      </c>
      <c r="D59" s="289">
        <v>104</v>
      </c>
      <c r="E59" s="289">
        <v>98.4</v>
      </c>
      <c r="F59" s="289">
        <v>97.3</v>
      </c>
      <c r="G59" s="289">
        <v>110.8</v>
      </c>
      <c r="H59" s="302">
        <v>99.2</v>
      </c>
      <c r="I59" s="37"/>
    </row>
    <row r="60" spans="1:15" x14ac:dyDescent="0.15">
      <c r="A60" s="307" t="s">
        <v>166</v>
      </c>
      <c r="B60" s="288">
        <v>167.2</v>
      </c>
      <c r="C60" s="288">
        <v>102.2</v>
      </c>
      <c r="D60" s="314">
        <v>101.6</v>
      </c>
      <c r="E60" s="289">
        <v>98.9</v>
      </c>
      <c r="F60" s="288">
        <v>97.8</v>
      </c>
      <c r="G60" s="288">
        <v>110.8</v>
      </c>
      <c r="H60" s="321">
        <v>95.2</v>
      </c>
      <c r="I60" s="37"/>
    </row>
    <row r="61" spans="1:15" x14ac:dyDescent="0.15">
      <c r="A61" s="307" t="s">
        <v>167</v>
      </c>
      <c r="B61" s="288">
        <v>90</v>
      </c>
      <c r="C61" s="288">
        <v>101.5</v>
      </c>
      <c r="D61" s="288">
        <v>102.7</v>
      </c>
      <c r="E61" s="288">
        <v>92.5</v>
      </c>
      <c r="F61" s="288">
        <v>92.5</v>
      </c>
      <c r="G61" s="288">
        <v>92.1</v>
      </c>
      <c r="H61" s="321">
        <v>98.5</v>
      </c>
      <c r="I61" s="37"/>
    </row>
    <row r="62" spans="1:15" x14ac:dyDescent="0.15">
      <c r="A62" s="307" t="s">
        <v>168</v>
      </c>
      <c r="B62" s="288">
        <v>86.4</v>
      </c>
      <c r="C62" s="288">
        <v>99</v>
      </c>
      <c r="D62" s="314">
        <v>100.3</v>
      </c>
      <c r="E62" s="314">
        <v>94.8</v>
      </c>
      <c r="F62" s="288">
        <v>95.3</v>
      </c>
      <c r="G62" s="288">
        <v>89.2</v>
      </c>
      <c r="H62" s="321">
        <v>95.3</v>
      </c>
      <c r="I62" s="37"/>
    </row>
    <row r="63" spans="1:15" x14ac:dyDescent="0.15">
      <c r="A63" s="307" t="s">
        <v>169</v>
      </c>
      <c r="B63" s="288">
        <v>93.6</v>
      </c>
      <c r="C63" s="288">
        <v>101.4</v>
      </c>
      <c r="D63" s="314">
        <v>102.2</v>
      </c>
      <c r="E63" s="314">
        <v>99.8</v>
      </c>
      <c r="F63" s="288">
        <v>99.9</v>
      </c>
      <c r="G63" s="288">
        <v>97.8</v>
      </c>
      <c r="H63" s="321">
        <v>94.9</v>
      </c>
      <c r="I63" s="37"/>
    </row>
    <row r="64" spans="1:15" x14ac:dyDescent="0.15">
      <c r="A64" s="307" t="s">
        <v>171</v>
      </c>
      <c r="B64" s="288">
        <v>91.4</v>
      </c>
      <c r="C64" s="288">
        <v>104.3</v>
      </c>
      <c r="D64" s="314">
        <v>105.2</v>
      </c>
      <c r="E64" s="314">
        <v>100.7</v>
      </c>
      <c r="F64" s="314">
        <v>101</v>
      </c>
      <c r="G64" s="288">
        <v>96.4</v>
      </c>
      <c r="H64" s="321">
        <v>98.5</v>
      </c>
      <c r="I64" s="37"/>
    </row>
    <row r="65" spans="1:9" ht="14.25" thickBot="1" x14ac:dyDescent="0.2">
      <c r="A65" s="309" t="s">
        <v>172</v>
      </c>
      <c r="B65" s="315">
        <v>93.8</v>
      </c>
      <c r="C65" s="315">
        <v>102.5</v>
      </c>
      <c r="D65" s="316">
        <v>103.8</v>
      </c>
      <c r="E65" s="317">
        <v>88.4</v>
      </c>
      <c r="F65" s="315">
        <v>88.6</v>
      </c>
      <c r="G65" s="315">
        <v>87.1</v>
      </c>
      <c r="H65" s="322">
        <v>98.5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6" activePane="bottomLeft" state="frozen"/>
      <selection activeCell="N16" sqref="N16"/>
      <selection pane="bottomLeft" activeCell="F58" sqref="F58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163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157</v>
      </c>
      <c r="B9" s="142">
        <v>89.8</v>
      </c>
      <c r="C9" s="141">
        <v>93.8</v>
      </c>
      <c r="D9" s="141">
        <v>97</v>
      </c>
      <c r="E9" s="141">
        <v>87.1</v>
      </c>
      <c r="F9" s="141">
        <v>90.3</v>
      </c>
      <c r="G9" s="141">
        <v>55.7</v>
      </c>
      <c r="H9" s="308">
        <v>99.2</v>
      </c>
      <c r="I9" s="37"/>
    </row>
    <row r="10" spans="1:15" x14ac:dyDescent="0.15">
      <c r="A10" s="324" t="s">
        <v>158</v>
      </c>
      <c r="B10" s="142">
        <v>121.6</v>
      </c>
      <c r="C10" s="141">
        <v>93.5</v>
      </c>
      <c r="D10" s="141">
        <v>96.7</v>
      </c>
      <c r="E10" s="141">
        <v>93.4</v>
      </c>
      <c r="F10" s="141">
        <v>96.9</v>
      </c>
      <c r="G10" s="141">
        <v>59.7</v>
      </c>
      <c r="H10" s="308">
        <v>98.8</v>
      </c>
      <c r="I10" s="37"/>
    </row>
    <row r="11" spans="1:15" x14ac:dyDescent="0.15">
      <c r="A11" s="324" t="s">
        <v>159</v>
      </c>
      <c r="B11" s="142">
        <v>102.5</v>
      </c>
      <c r="C11" s="141">
        <v>95.5</v>
      </c>
      <c r="D11" s="141">
        <v>98.4</v>
      </c>
      <c r="E11" s="141">
        <v>94.7</v>
      </c>
      <c r="F11" s="141">
        <v>97.9</v>
      </c>
      <c r="G11" s="141">
        <v>63.8</v>
      </c>
      <c r="H11" s="308">
        <v>99.3</v>
      </c>
      <c r="I11" s="37"/>
    </row>
    <row r="12" spans="1:15" x14ac:dyDescent="0.15">
      <c r="A12" s="324" t="s">
        <v>160</v>
      </c>
      <c r="B12" s="142">
        <v>86.8</v>
      </c>
      <c r="C12" s="141">
        <v>96</v>
      </c>
      <c r="D12" s="141">
        <v>98.7</v>
      </c>
      <c r="E12" s="141">
        <v>89.9</v>
      </c>
      <c r="F12" s="141">
        <v>92.5</v>
      </c>
      <c r="G12" s="141">
        <v>65.099999999999994</v>
      </c>
      <c r="H12" s="308">
        <v>99.4</v>
      </c>
      <c r="I12" s="37"/>
    </row>
    <row r="13" spans="1:15" x14ac:dyDescent="0.15">
      <c r="A13" s="324" t="s">
        <v>161</v>
      </c>
      <c r="B13" s="142">
        <v>81.2</v>
      </c>
      <c r="C13" s="141">
        <v>95.6</v>
      </c>
      <c r="D13" s="141">
        <v>98.2</v>
      </c>
      <c r="E13" s="141">
        <v>93.5</v>
      </c>
      <c r="F13" s="141">
        <v>96.2</v>
      </c>
      <c r="G13" s="141">
        <v>67.099999999999994</v>
      </c>
      <c r="H13" s="308">
        <v>99</v>
      </c>
      <c r="I13" s="37"/>
    </row>
    <row r="14" spans="1:15" x14ac:dyDescent="0.15">
      <c r="A14" s="324" t="s">
        <v>164</v>
      </c>
      <c r="B14" s="142">
        <v>82.7</v>
      </c>
      <c r="C14" s="141">
        <v>96.8</v>
      </c>
      <c r="D14" s="141">
        <v>99.1</v>
      </c>
      <c r="E14" s="141">
        <v>96.3</v>
      </c>
      <c r="F14" s="141">
        <v>99</v>
      </c>
      <c r="G14" s="141">
        <v>69.8</v>
      </c>
      <c r="H14" s="308">
        <v>99</v>
      </c>
      <c r="I14" s="37"/>
    </row>
    <row r="15" spans="1:15" x14ac:dyDescent="0.15">
      <c r="A15" s="324" t="s">
        <v>165</v>
      </c>
      <c r="B15" s="142">
        <v>97.5</v>
      </c>
      <c r="C15" s="141">
        <v>97.3</v>
      </c>
      <c r="D15" s="141">
        <v>99.4</v>
      </c>
      <c r="E15" s="141">
        <v>93</v>
      </c>
      <c r="F15" s="141">
        <v>95.2</v>
      </c>
      <c r="G15" s="141">
        <v>72.5</v>
      </c>
      <c r="H15" s="308">
        <v>99.1</v>
      </c>
      <c r="I15" s="37"/>
    </row>
    <row r="16" spans="1:15" x14ac:dyDescent="0.15">
      <c r="A16" s="324" t="s">
        <v>166</v>
      </c>
      <c r="B16" s="142">
        <v>157.80000000000001</v>
      </c>
      <c r="C16" s="141">
        <v>97.9</v>
      </c>
      <c r="D16" s="141">
        <v>99.2</v>
      </c>
      <c r="E16" s="141">
        <v>94</v>
      </c>
      <c r="F16" s="141">
        <v>95.5</v>
      </c>
      <c r="G16" s="141">
        <v>79.900000000000006</v>
      </c>
      <c r="H16" s="308">
        <v>98</v>
      </c>
      <c r="I16" s="37"/>
    </row>
    <row r="17" spans="1:15" x14ac:dyDescent="0.15">
      <c r="A17" s="324" t="s">
        <v>167</v>
      </c>
      <c r="B17" s="142">
        <v>88.2</v>
      </c>
      <c r="C17" s="141">
        <v>101.1</v>
      </c>
      <c r="D17" s="141">
        <v>102.3</v>
      </c>
      <c r="E17" s="141">
        <v>92.3</v>
      </c>
      <c r="F17" s="141">
        <v>93.7</v>
      </c>
      <c r="G17" s="141">
        <v>79.2</v>
      </c>
      <c r="H17" s="308">
        <v>99.1</v>
      </c>
      <c r="I17" s="37"/>
    </row>
    <row r="18" spans="1:15" x14ac:dyDescent="0.15">
      <c r="A18" s="324" t="s">
        <v>168</v>
      </c>
      <c r="B18" s="142">
        <v>84.3</v>
      </c>
      <c r="C18" s="141">
        <v>98.2</v>
      </c>
      <c r="D18" s="141">
        <v>100.3</v>
      </c>
      <c r="E18" s="141">
        <v>89.9</v>
      </c>
      <c r="F18" s="141">
        <v>92.1</v>
      </c>
      <c r="G18" s="141">
        <v>68.5</v>
      </c>
      <c r="H18" s="308">
        <v>98.1</v>
      </c>
      <c r="I18" s="37"/>
    </row>
    <row r="19" spans="1:15" x14ac:dyDescent="0.15">
      <c r="A19" s="324" t="s">
        <v>169</v>
      </c>
      <c r="B19" s="142">
        <v>87</v>
      </c>
      <c r="C19" s="141">
        <v>100.2</v>
      </c>
      <c r="D19" s="141">
        <v>102.6</v>
      </c>
      <c r="E19" s="141">
        <v>96.6</v>
      </c>
      <c r="F19" s="141">
        <v>99.7</v>
      </c>
      <c r="G19" s="141">
        <v>67.099999999999994</v>
      </c>
      <c r="H19" s="308">
        <v>98</v>
      </c>
      <c r="I19" s="37"/>
    </row>
    <row r="20" spans="1:15" x14ac:dyDescent="0.15">
      <c r="A20" s="324" t="s">
        <v>171</v>
      </c>
      <c r="B20" s="142">
        <v>87.8</v>
      </c>
      <c r="C20" s="141">
        <v>99.3</v>
      </c>
      <c r="D20" s="141">
        <v>101.5</v>
      </c>
      <c r="E20" s="141">
        <v>96.5</v>
      </c>
      <c r="F20" s="141">
        <v>99</v>
      </c>
      <c r="G20" s="141">
        <v>71.8</v>
      </c>
      <c r="H20" s="308">
        <v>99.6</v>
      </c>
      <c r="I20" s="37"/>
    </row>
    <row r="21" spans="1:15" ht="14.25" thickBot="1" x14ac:dyDescent="0.2">
      <c r="A21" s="309" t="s">
        <v>172</v>
      </c>
      <c r="B21" s="310">
        <v>92.2</v>
      </c>
      <c r="C21" s="310">
        <v>98.4</v>
      </c>
      <c r="D21" s="310">
        <v>101.1</v>
      </c>
      <c r="E21" s="310">
        <v>90.4</v>
      </c>
      <c r="F21" s="310">
        <v>93</v>
      </c>
      <c r="G21" s="310">
        <v>65.099999999999994</v>
      </c>
      <c r="H21" s="320">
        <v>99.7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163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157</v>
      </c>
      <c r="B31" s="142">
        <v>104.1</v>
      </c>
      <c r="C31" s="141">
        <v>98</v>
      </c>
      <c r="D31" s="141">
        <v>105.9</v>
      </c>
      <c r="E31" s="141">
        <v>82</v>
      </c>
      <c r="F31" s="141">
        <v>84.8</v>
      </c>
      <c r="G31" s="141">
        <v>55.5</v>
      </c>
      <c r="H31" s="308">
        <v>98.8</v>
      </c>
      <c r="I31" s="37"/>
    </row>
    <row r="32" spans="1:15" x14ac:dyDescent="0.15">
      <c r="A32" s="324" t="s">
        <v>158</v>
      </c>
      <c r="B32" s="142">
        <v>92.3</v>
      </c>
      <c r="C32" s="141">
        <v>105.6</v>
      </c>
      <c r="D32" s="141">
        <v>110.7</v>
      </c>
      <c r="E32" s="141">
        <v>103.7</v>
      </c>
      <c r="F32" s="141">
        <v>106.2</v>
      </c>
      <c r="G32" s="141">
        <v>81.5</v>
      </c>
      <c r="H32" s="308">
        <v>99.2</v>
      </c>
      <c r="I32" s="37"/>
    </row>
    <row r="33" spans="1:15" x14ac:dyDescent="0.15">
      <c r="A33" s="324" t="s">
        <v>159</v>
      </c>
      <c r="B33" s="142">
        <v>99.5</v>
      </c>
      <c r="C33" s="141">
        <v>104</v>
      </c>
      <c r="D33" s="141">
        <v>110</v>
      </c>
      <c r="E33" s="141">
        <v>105.4</v>
      </c>
      <c r="F33" s="141">
        <v>108.4</v>
      </c>
      <c r="G33" s="141">
        <v>78.599999999999994</v>
      </c>
      <c r="H33" s="308">
        <v>101.7</v>
      </c>
      <c r="I33" s="37"/>
    </row>
    <row r="34" spans="1:15" x14ac:dyDescent="0.15">
      <c r="A34" s="324" t="s">
        <v>160</v>
      </c>
      <c r="B34" s="142">
        <v>131.6</v>
      </c>
      <c r="C34" s="141">
        <v>98</v>
      </c>
      <c r="D34" s="141">
        <v>104.2</v>
      </c>
      <c r="E34" s="141">
        <v>85.7</v>
      </c>
      <c r="F34" s="141">
        <v>88</v>
      </c>
      <c r="G34" s="141">
        <v>64.7</v>
      </c>
      <c r="H34" s="308">
        <v>101.6</v>
      </c>
      <c r="I34" s="37"/>
    </row>
    <row r="35" spans="1:15" x14ac:dyDescent="0.15">
      <c r="A35" s="324" t="s">
        <v>161</v>
      </c>
      <c r="B35" s="142">
        <v>86.7</v>
      </c>
      <c r="C35" s="141">
        <v>101.9</v>
      </c>
      <c r="D35" s="141">
        <v>106.8</v>
      </c>
      <c r="E35" s="141">
        <v>98.9</v>
      </c>
      <c r="F35" s="141">
        <v>101.1</v>
      </c>
      <c r="G35" s="141">
        <v>78.599999999999994</v>
      </c>
      <c r="H35" s="308">
        <v>102.2</v>
      </c>
      <c r="I35" s="37"/>
    </row>
    <row r="36" spans="1:15" x14ac:dyDescent="0.15">
      <c r="A36" s="324" t="s">
        <v>164</v>
      </c>
      <c r="B36" s="142">
        <v>87</v>
      </c>
      <c r="C36" s="141">
        <v>104.6</v>
      </c>
      <c r="D36" s="141">
        <v>108.8</v>
      </c>
      <c r="E36" s="141">
        <v>105.6</v>
      </c>
      <c r="F36" s="141">
        <v>108.1</v>
      </c>
      <c r="G36" s="141">
        <v>83.2</v>
      </c>
      <c r="H36" s="308">
        <v>102.2</v>
      </c>
      <c r="I36" s="37"/>
    </row>
    <row r="37" spans="1:15" x14ac:dyDescent="0.15">
      <c r="A37" s="324" t="s">
        <v>165</v>
      </c>
      <c r="B37" s="142">
        <v>102.1</v>
      </c>
      <c r="C37" s="141">
        <v>101.8</v>
      </c>
      <c r="D37" s="141">
        <v>106.9</v>
      </c>
      <c r="E37" s="141">
        <v>97.6</v>
      </c>
      <c r="F37" s="141">
        <v>99.7</v>
      </c>
      <c r="G37" s="141">
        <v>78.599999999999994</v>
      </c>
      <c r="H37" s="308">
        <v>100.5</v>
      </c>
      <c r="I37" s="37"/>
    </row>
    <row r="38" spans="1:15" x14ac:dyDescent="0.15">
      <c r="A38" s="324" t="s">
        <v>166</v>
      </c>
      <c r="B38" s="142">
        <v>181.1</v>
      </c>
      <c r="C38" s="141">
        <v>112.6</v>
      </c>
      <c r="D38" s="141">
        <v>106.9</v>
      </c>
      <c r="E38" s="141">
        <v>103.4</v>
      </c>
      <c r="F38" s="141">
        <v>95.8</v>
      </c>
      <c r="G38" s="141">
        <v>173.4</v>
      </c>
      <c r="H38" s="308">
        <v>99.7</v>
      </c>
      <c r="I38" s="37"/>
    </row>
    <row r="39" spans="1:15" x14ac:dyDescent="0.15">
      <c r="A39" s="324" t="s">
        <v>167</v>
      </c>
      <c r="B39" s="142">
        <v>96.1</v>
      </c>
      <c r="C39" s="141">
        <v>111.4</v>
      </c>
      <c r="D39" s="141">
        <v>107.2</v>
      </c>
      <c r="E39" s="141">
        <v>95.4</v>
      </c>
      <c r="F39" s="141">
        <v>89.9</v>
      </c>
      <c r="G39" s="141">
        <v>146.19999999999999</v>
      </c>
      <c r="H39" s="308">
        <v>100.7</v>
      </c>
      <c r="I39" s="37"/>
    </row>
    <row r="40" spans="1:15" x14ac:dyDescent="0.15">
      <c r="A40" s="324" t="s">
        <v>168</v>
      </c>
      <c r="B40" s="142">
        <v>84.9</v>
      </c>
      <c r="C40" s="141">
        <v>102</v>
      </c>
      <c r="D40" s="141">
        <v>101.7</v>
      </c>
      <c r="E40" s="141">
        <v>95.9</v>
      </c>
      <c r="F40" s="141">
        <v>94.2</v>
      </c>
      <c r="G40" s="141">
        <v>111.6</v>
      </c>
      <c r="H40" s="308">
        <v>100.4</v>
      </c>
      <c r="I40" s="37"/>
    </row>
    <row r="41" spans="1:15" x14ac:dyDescent="0.15">
      <c r="A41" s="324" t="s">
        <v>169</v>
      </c>
      <c r="B41" s="142">
        <v>92.8</v>
      </c>
      <c r="C41" s="141">
        <v>105</v>
      </c>
      <c r="D41" s="141">
        <v>109.5</v>
      </c>
      <c r="E41" s="141">
        <v>100.8</v>
      </c>
      <c r="F41" s="141">
        <v>101.4</v>
      </c>
      <c r="G41" s="141">
        <v>95.4</v>
      </c>
      <c r="H41" s="308">
        <v>98.8</v>
      </c>
      <c r="I41" s="37"/>
    </row>
    <row r="42" spans="1:15" x14ac:dyDescent="0.15">
      <c r="A42" s="324" t="s">
        <v>171</v>
      </c>
      <c r="B42" s="142">
        <v>85.7</v>
      </c>
      <c r="C42" s="141">
        <v>101.6</v>
      </c>
      <c r="D42" s="141">
        <v>107.1</v>
      </c>
      <c r="E42" s="141">
        <v>97.6</v>
      </c>
      <c r="F42" s="141">
        <v>99.6</v>
      </c>
      <c r="G42" s="141">
        <v>79.8</v>
      </c>
      <c r="H42" s="308">
        <v>98.7</v>
      </c>
      <c r="I42" s="37"/>
    </row>
    <row r="43" spans="1:15" ht="14.25" thickBot="1" x14ac:dyDescent="0.2">
      <c r="A43" s="309" t="s">
        <v>172</v>
      </c>
      <c r="B43" s="310">
        <v>107</v>
      </c>
      <c r="C43" s="310">
        <v>100.8</v>
      </c>
      <c r="D43" s="310">
        <v>106.5</v>
      </c>
      <c r="E43" s="310">
        <v>88.1</v>
      </c>
      <c r="F43" s="310">
        <v>89.7</v>
      </c>
      <c r="G43" s="310">
        <v>72.8</v>
      </c>
      <c r="H43" s="320">
        <v>99.1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163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157</v>
      </c>
      <c r="B53" s="142">
        <v>86.9</v>
      </c>
      <c r="C53" s="141">
        <v>97.3</v>
      </c>
      <c r="D53" s="141">
        <v>99.8</v>
      </c>
      <c r="E53" s="141">
        <v>82.4</v>
      </c>
      <c r="F53" s="141">
        <v>83</v>
      </c>
      <c r="G53" s="141">
        <v>76.599999999999994</v>
      </c>
      <c r="H53" s="308">
        <v>91.8</v>
      </c>
      <c r="I53" s="37"/>
    </row>
    <row r="54" spans="1:15" x14ac:dyDescent="0.15">
      <c r="A54" s="324" t="s">
        <v>158</v>
      </c>
      <c r="B54" s="142">
        <v>128.9</v>
      </c>
      <c r="C54" s="141">
        <v>98.7</v>
      </c>
      <c r="D54" s="141">
        <v>102.3</v>
      </c>
      <c r="E54" s="141">
        <v>91</v>
      </c>
      <c r="F54" s="141">
        <v>92</v>
      </c>
      <c r="G54" s="141">
        <v>79.400000000000006</v>
      </c>
      <c r="H54" s="308">
        <v>90.6</v>
      </c>
      <c r="I54" s="37"/>
    </row>
    <row r="55" spans="1:15" x14ac:dyDescent="0.15">
      <c r="A55" s="324" t="s">
        <v>159</v>
      </c>
      <c r="B55" s="142">
        <v>129.5</v>
      </c>
      <c r="C55" s="141">
        <v>101.8</v>
      </c>
      <c r="D55" s="141">
        <v>103.9</v>
      </c>
      <c r="E55" s="141">
        <v>96.8</v>
      </c>
      <c r="F55" s="141">
        <v>97</v>
      </c>
      <c r="G55" s="141">
        <v>94.3</v>
      </c>
      <c r="H55" s="308">
        <v>94.7</v>
      </c>
      <c r="I55" s="37"/>
    </row>
    <row r="56" spans="1:15" x14ac:dyDescent="0.15">
      <c r="A56" s="324" t="s">
        <v>160</v>
      </c>
      <c r="B56" s="142">
        <v>92.1</v>
      </c>
      <c r="C56" s="141">
        <v>100.9</v>
      </c>
      <c r="D56" s="141">
        <v>103.7</v>
      </c>
      <c r="E56" s="141">
        <v>87.4</v>
      </c>
      <c r="F56" s="141">
        <v>88</v>
      </c>
      <c r="G56" s="141">
        <v>80.900000000000006</v>
      </c>
      <c r="H56" s="308">
        <v>94.8</v>
      </c>
      <c r="I56" s="37"/>
    </row>
    <row r="57" spans="1:15" x14ac:dyDescent="0.15">
      <c r="A57" s="324" t="s">
        <v>161</v>
      </c>
      <c r="B57" s="142">
        <v>85.8</v>
      </c>
      <c r="C57" s="141">
        <v>100.3</v>
      </c>
      <c r="D57" s="141">
        <v>102.2</v>
      </c>
      <c r="E57" s="141">
        <v>97.7</v>
      </c>
      <c r="F57" s="141">
        <v>97.6</v>
      </c>
      <c r="G57" s="141">
        <v>98.6</v>
      </c>
      <c r="H57" s="308">
        <v>90.7</v>
      </c>
      <c r="I57" s="37"/>
    </row>
    <row r="58" spans="1:15" x14ac:dyDescent="0.15">
      <c r="A58" s="324" t="s">
        <v>164</v>
      </c>
      <c r="B58" s="142">
        <v>86.5</v>
      </c>
      <c r="C58" s="141">
        <v>101</v>
      </c>
      <c r="D58" s="141">
        <v>102.6</v>
      </c>
      <c r="E58" s="141">
        <v>99.7</v>
      </c>
      <c r="F58" s="141">
        <v>100.3</v>
      </c>
      <c r="G58" s="141">
        <v>93.6</v>
      </c>
      <c r="H58" s="308">
        <v>90.5</v>
      </c>
      <c r="I58" s="37"/>
    </row>
    <row r="59" spans="1:15" x14ac:dyDescent="0.15">
      <c r="A59" s="324" t="s">
        <v>165</v>
      </c>
      <c r="B59" s="142">
        <v>97.7</v>
      </c>
      <c r="C59" s="141">
        <v>104.2</v>
      </c>
      <c r="D59" s="141">
        <v>104.7</v>
      </c>
      <c r="E59" s="141">
        <v>97.2</v>
      </c>
      <c r="F59" s="141">
        <v>96.3</v>
      </c>
      <c r="G59" s="141">
        <v>107.1</v>
      </c>
      <c r="H59" s="308">
        <v>94</v>
      </c>
      <c r="I59" s="37"/>
    </row>
    <row r="60" spans="1:15" x14ac:dyDescent="0.15">
      <c r="A60" s="324" t="s">
        <v>166</v>
      </c>
      <c r="B60" s="142">
        <v>173.5</v>
      </c>
      <c r="C60" s="141">
        <v>101.4</v>
      </c>
      <c r="D60" s="141">
        <v>101.5</v>
      </c>
      <c r="E60" s="141">
        <v>97.7</v>
      </c>
      <c r="F60" s="141">
        <v>96.6</v>
      </c>
      <c r="G60" s="141">
        <v>109.2</v>
      </c>
      <c r="H60" s="308">
        <v>89.2</v>
      </c>
      <c r="I60" s="37"/>
    </row>
    <row r="61" spans="1:15" x14ac:dyDescent="0.15">
      <c r="A61" s="324" t="s">
        <v>167</v>
      </c>
      <c r="B61" s="142">
        <v>90</v>
      </c>
      <c r="C61" s="141">
        <v>103</v>
      </c>
      <c r="D61" s="141">
        <v>103.1</v>
      </c>
      <c r="E61" s="141">
        <v>94.5</v>
      </c>
      <c r="F61" s="141">
        <v>93.3</v>
      </c>
      <c r="G61" s="141">
        <v>107.8</v>
      </c>
      <c r="H61" s="308">
        <v>92.6</v>
      </c>
      <c r="I61" s="37"/>
    </row>
    <row r="62" spans="1:15" x14ac:dyDescent="0.15">
      <c r="A62" s="324" t="s">
        <v>168</v>
      </c>
      <c r="B62" s="142">
        <v>84.5</v>
      </c>
      <c r="C62" s="141">
        <v>97.9</v>
      </c>
      <c r="D62" s="141">
        <v>98.4</v>
      </c>
      <c r="E62" s="141">
        <v>94.5</v>
      </c>
      <c r="F62" s="141">
        <v>94</v>
      </c>
      <c r="G62" s="141">
        <v>100</v>
      </c>
      <c r="H62" s="308">
        <v>88.5</v>
      </c>
      <c r="I62" s="37"/>
    </row>
    <row r="63" spans="1:15" x14ac:dyDescent="0.15">
      <c r="A63" s="324" t="s">
        <v>169</v>
      </c>
      <c r="B63" s="142">
        <v>94.1</v>
      </c>
      <c r="C63" s="141">
        <v>101.4</v>
      </c>
      <c r="D63" s="141">
        <v>101.8</v>
      </c>
      <c r="E63" s="141">
        <v>101.5</v>
      </c>
      <c r="F63" s="141">
        <v>101.2</v>
      </c>
      <c r="G63" s="141">
        <v>105</v>
      </c>
      <c r="H63" s="308">
        <v>88.6</v>
      </c>
      <c r="I63" s="37"/>
    </row>
    <row r="64" spans="1:15" x14ac:dyDescent="0.15">
      <c r="A64" s="324" t="s">
        <v>171</v>
      </c>
      <c r="B64" s="142">
        <v>90.9</v>
      </c>
      <c r="C64" s="141">
        <v>104.8</v>
      </c>
      <c r="D64" s="141">
        <v>104.3</v>
      </c>
      <c r="E64" s="141">
        <v>101</v>
      </c>
      <c r="F64" s="141">
        <v>99.8</v>
      </c>
      <c r="G64" s="141">
        <v>114.2</v>
      </c>
      <c r="H64" s="308">
        <v>92.2</v>
      </c>
      <c r="I64" s="37"/>
    </row>
    <row r="65" spans="1:9" ht="14.25" thickBot="1" x14ac:dyDescent="0.2">
      <c r="A65" s="342" t="s">
        <v>172</v>
      </c>
      <c r="B65" s="310">
        <v>92.7</v>
      </c>
      <c r="C65" s="310">
        <v>103.8</v>
      </c>
      <c r="D65" s="310">
        <v>103.8</v>
      </c>
      <c r="E65" s="329">
        <v>90</v>
      </c>
      <c r="F65" s="329">
        <v>88.7</v>
      </c>
      <c r="G65" s="329">
        <v>103.5</v>
      </c>
      <c r="H65" s="320">
        <v>91.9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7" zoomScaleNormal="100" zoomScalePageLayoutView="80" workbookViewId="0">
      <selection activeCell="F69" sqref="F69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170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273915</v>
      </c>
      <c r="D8" s="353">
        <v>1.9</v>
      </c>
      <c r="E8" s="352">
        <v>262404</v>
      </c>
      <c r="F8" s="353">
        <v>1.8</v>
      </c>
      <c r="G8" s="352">
        <v>245027</v>
      </c>
      <c r="H8" s="353">
        <v>0.7</v>
      </c>
      <c r="I8" s="352">
        <v>17377</v>
      </c>
      <c r="J8" s="354">
        <v>19.899999999999999</v>
      </c>
      <c r="K8" s="352">
        <v>11511</v>
      </c>
      <c r="L8" s="354">
        <v>3.7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342403</v>
      </c>
      <c r="D9" s="353">
        <v>2.7</v>
      </c>
      <c r="E9" s="352">
        <v>331313</v>
      </c>
      <c r="F9" s="353">
        <v>5.8</v>
      </c>
      <c r="G9" s="352">
        <v>306464</v>
      </c>
      <c r="H9" s="353">
        <v>6.9</v>
      </c>
      <c r="I9" s="352">
        <v>24849</v>
      </c>
      <c r="J9" s="354">
        <v>-6.6</v>
      </c>
      <c r="K9" s="352">
        <v>11090</v>
      </c>
      <c r="L9" s="354">
        <v>-45.2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354043</v>
      </c>
      <c r="D10" s="353">
        <v>1.4</v>
      </c>
      <c r="E10" s="352">
        <v>336402</v>
      </c>
      <c r="F10" s="353">
        <v>0.8</v>
      </c>
      <c r="G10" s="352">
        <v>314037</v>
      </c>
      <c r="H10" s="353">
        <v>0.5</v>
      </c>
      <c r="I10" s="352">
        <v>22365</v>
      </c>
      <c r="J10" s="354">
        <v>5</v>
      </c>
      <c r="K10" s="352">
        <v>17641</v>
      </c>
      <c r="L10" s="354">
        <v>14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318341</v>
      </c>
      <c r="D11" s="353">
        <v>2.7</v>
      </c>
      <c r="E11" s="352">
        <v>304196</v>
      </c>
      <c r="F11" s="353">
        <v>3.5</v>
      </c>
      <c r="G11" s="352">
        <v>276934</v>
      </c>
      <c r="H11" s="353">
        <v>1</v>
      </c>
      <c r="I11" s="352">
        <v>27262</v>
      </c>
      <c r="J11" s="354">
        <v>37.299999999999997</v>
      </c>
      <c r="K11" s="352">
        <v>14145</v>
      </c>
      <c r="L11" s="354">
        <v>-11.3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444235</v>
      </c>
      <c r="D12" s="353">
        <v>-5.0999999999999996</v>
      </c>
      <c r="E12" s="352">
        <v>440130</v>
      </c>
      <c r="F12" s="353">
        <v>3.7</v>
      </c>
      <c r="G12" s="352">
        <v>391922</v>
      </c>
      <c r="H12" s="353">
        <v>4.2</v>
      </c>
      <c r="I12" s="352">
        <v>48208</v>
      </c>
      <c r="J12" s="354">
        <v>-0.3</v>
      </c>
      <c r="K12" s="352">
        <v>4105</v>
      </c>
      <c r="L12" s="354">
        <v>-90.6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402716</v>
      </c>
      <c r="D13" s="353">
        <v>1</v>
      </c>
      <c r="E13" s="352">
        <v>379417</v>
      </c>
      <c r="F13" s="353">
        <v>0.5</v>
      </c>
      <c r="G13" s="352">
        <v>348915</v>
      </c>
      <c r="H13" s="353">
        <v>-0.6</v>
      </c>
      <c r="I13" s="352">
        <v>30502</v>
      </c>
      <c r="J13" s="354">
        <v>15.2</v>
      </c>
      <c r="K13" s="352">
        <v>23299</v>
      </c>
      <c r="L13" s="354">
        <v>8.6999999999999993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301288</v>
      </c>
      <c r="D14" s="353">
        <v>2.6</v>
      </c>
      <c r="E14" s="352">
        <v>291290</v>
      </c>
      <c r="F14" s="353">
        <v>3.9</v>
      </c>
      <c r="G14" s="352">
        <v>253530</v>
      </c>
      <c r="H14" s="353">
        <v>2.6</v>
      </c>
      <c r="I14" s="352">
        <v>37760</v>
      </c>
      <c r="J14" s="354">
        <v>13.4</v>
      </c>
      <c r="K14" s="352">
        <v>9998</v>
      </c>
      <c r="L14" s="354">
        <v>-26.6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248021</v>
      </c>
      <c r="D15" s="353">
        <v>4</v>
      </c>
      <c r="E15" s="352">
        <v>238498</v>
      </c>
      <c r="F15" s="353">
        <v>3.1</v>
      </c>
      <c r="G15" s="352">
        <v>227556</v>
      </c>
      <c r="H15" s="353">
        <v>2.4</v>
      </c>
      <c r="I15" s="352">
        <v>10942</v>
      </c>
      <c r="J15" s="354">
        <v>20.3</v>
      </c>
      <c r="K15" s="352">
        <v>9523</v>
      </c>
      <c r="L15" s="354">
        <v>35.299999999999997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433274</v>
      </c>
      <c r="D16" s="353">
        <v>0.8</v>
      </c>
      <c r="E16" s="352">
        <v>361419</v>
      </c>
      <c r="F16" s="353">
        <v>-1.4</v>
      </c>
      <c r="G16" s="352">
        <v>336300</v>
      </c>
      <c r="H16" s="353">
        <v>-1.9</v>
      </c>
      <c r="I16" s="352">
        <v>25119</v>
      </c>
      <c r="J16" s="354">
        <v>5.9</v>
      </c>
      <c r="K16" s="352">
        <v>71855</v>
      </c>
      <c r="L16" s="354">
        <v>13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315286</v>
      </c>
      <c r="D17" s="353">
        <v>4</v>
      </c>
      <c r="E17" s="352">
        <v>301566</v>
      </c>
      <c r="F17" s="353">
        <v>5</v>
      </c>
      <c r="G17" s="352">
        <v>282058</v>
      </c>
      <c r="H17" s="353">
        <v>3.3</v>
      </c>
      <c r="I17" s="352">
        <v>19508</v>
      </c>
      <c r="J17" s="354">
        <v>40.1</v>
      </c>
      <c r="K17" s="352">
        <v>13720</v>
      </c>
      <c r="L17" s="354">
        <v>-15.3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395240</v>
      </c>
      <c r="D18" s="353">
        <v>0.2</v>
      </c>
      <c r="E18" s="352">
        <v>372476</v>
      </c>
      <c r="F18" s="353">
        <v>0.1</v>
      </c>
      <c r="G18" s="352">
        <v>346943</v>
      </c>
      <c r="H18" s="353">
        <v>-1.1000000000000001</v>
      </c>
      <c r="I18" s="352">
        <v>25533</v>
      </c>
      <c r="J18" s="354">
        <v>20.8</v>
      </c>
      <c r="K18" s="352">
        <v>22764</v>
      </c>
      <c r="L18" s="354">
        <v>1.9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111738</v>
      </c>
      <c r="D19" s="353">
        <v>2.1</v>
      </c>
      <c r="E19" s="352">
        <v>110294</v>
      </c>
      <c r="F19" s="353">
        <v>2.6</v>
      </c>
      <c r="G19" s="352">
        <v>106608</v>
      </c>
      <c r="H19" s="353">
        <v>2.4</v>
      </c>
      <c r="I19" s="352">
        <v>3686</v>
      </c>
      <c r="J19" s="354">
        <v>6.7</v>
      </c>
      <c r="K19" s="352">
        <v>1444</v>
      </c>
      <c r="L19" s="354">
        <v>-28.1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196348</v>
      </c>
      <c r="D20" s="353">
        <v>6</v>
      </c>
      <c r="E20" s="352">
        <v>193061</v>
      </c>
      <c r="F20" s="353">
        <v>7</v>
      </c>
      <c r="G20" s="352">
        <v>186311</v>
      </c>
      <c r="H20" s="353">
        <v>5.6</v>
      </c>
      <c r="I20" s="352">
        <v>6750</v>
      </c>
      <c r="J20" s="354">
        <v>58.5</v>
      </c>
      <c r="K20" s="352">
        <v>3287</v>
      </c>
      <c r="L20" s="354">
        <v>-31.1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296774</v>
      </c>
      <c r="D21" s="353">
        <v>-0.1</v>
      </c>
      <c r="E21" s="352">
        <v>287702</v>
      </c>
      <c r="F21" s="353">
        <v>-1.9</v>
      </c>
      <c r="G21" s="352">
        <v>281009</v>
      </c>
      <c r="H21" s="353">
        <v>-2.7</v>
      </c>
      <c r="I21" s="352">
        <v>6693</v>
      </c>
      <c r="J21" s="354">
        <v>48</v>
      </c>
      <c r="K21" s="352">
        <v>9072</v>
      </c>
      <c r="L21" s="354">
        <v>146.80000000000001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257020</v>
      </c>
      <c r="D22" s="353">
        <v>0.7</v>
      </c>
      <c r="E22" s="352">
        <v>250945</v>
      </c>
      <c r="F22" s="353">
        <v>0.5</v>
      </c>
      <c r="G22" s="352">
        <v>237106</v>
      </c>
      <c r="H22" s="353">
        <v>-0.1</v>
      </c>
      <c r="I22" s="352">
        <v>13839</v>
      </c>
      <c r="J22" s="354">
        <v>11.1</v>
      </c>
      <c r="K22" s="352">
        <v>6075</v>
      </c>
      <c r="L22" s="354">
        <v>9.4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294385</v>
      </c>
      <c r="D23" s="353">
        <v>1.3</v>
      </c>
      <c r="E23" s="352">
        <v>288876</v>
      </c>
      <c r="F23" s="353">
        <v>0.8</v>
      </c>
      <c r="G23" s="352">
        <v>273638</v>
      </c>
      <c r="H23" s="353">
        <v>0.8</v>
      </c>
      <c r="I23" s="352">
        <v>15238</v>
      </c>
      <c r="J23" s="354">
        <v>2.4</v>
      </c>
      <c r="K23" s="352">
        <v>5509</v>
      </c>
      <c r="L23" s="354">
        <v>34.700000000000003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236073</v>
      </c>
      <c r="D24" s="353">
        <v>4.5999999999999996</v>
      </c>
      <c r="E24" s="352">
        <v>228709</v>
      </c>
      <c r="F24" s="353">
        <v>4.5999999999999996</v>
      </c>
      <c r="G24" s="352">
        <v>211728</v>
      </c>
      <c r="H24" s="353">
        <v>3</v>
      </c>
      <c r="I24" s="352">
        <v>16981</v>
      </c>
      <c r="J24" s="354">
        <v>29.5</v>
      </c>
      <c r="K24" s="352">
        <v>7364</v>
      </c>
      <c r="L24" s="354">
        <v>2.6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353189</v>
      </c>
      <c r="D28" s="353">
        <v>2.1</v>
      </c>
      <c r="E28" s="352">
        <v>336915</v>
      </c>
      <c r="F28" s="353">
        <v>2</v>
      </c>
      <c r="G28" s="352">
        <v>312905</v>
      </c>
      <c r="H28" s="353">
        <v>0.8</v>
      </c>
      <c r="I28" s="352">
        <v>24010</v>
      </c>
      <c r="J28" s="354">
        <v>20.9</v>
      </c>
      <c r="K28" s="352">
        <v>16274</v>
      </c>
      <c r="L28" s="354">
        <v>5.7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346153</v>
      </c>
      <c r="D29" s="353">
        <v>1.1000000000000001</v>
      </c>
      <c r="E29" s="352">
        <v>334890</v>
      </c>
      <c r="F29" s="353">
        <v>4.3</v>
      </c>
      <c r="G29" s="352">
        <v>309662</v>
      </c>
      <c r="H29" s="353">
        <v>5.4</v>
      </c>
      <c r="I29" s="352">
        <v>25228</v>
      </c>
      <c r="J29" s="354">
        <v>-8.4</v>
      </c>
      <c r="K29" s="352">
        <v>11263</v>
      </c>
      <c r="L29" s="354">
        <v>-46.3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367803</v>
      </c>
      <c r="D30" s="353">
        <v>1.6</v>
      </c>
      <c r="E30" s="352">
        <v>349326</v>
      </c>
      <c r="F30" s="353">
        <v>1</v>
      </c>
      <c r="G30" s="352">
        <v>325789</v>
      </c>
      <c r="H30" s="353">
        <v>0.8</v>
      </c>
      <c r="I30" s="352">
        <v>23537</v>
      </c>
      <c r="J30" s="354">
        <v>5.5</v>
      </c>
      <c r="K30" s="352">
        <v>18477</v>
      </c>
      <c r="L30" s="354">
        <v>13.8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349750</v>
      </c>
      <c r="D31" s="353">
        <v>2.7</v>
      </c>
      <c r="E31" s="352">
        <v>333621</v>
      </c>
      <c r="F31" s="353">
        <v>3.5</v>
      </c>
      <c r="G31" s="352">
        <v>303036</v>
      </c>
      <c r="H31" s="353">
        <v>1</v>
      </c>
      <c r="I31" s="352">
        <v>30585</v>
      </c>
      <c r="J31" s="354">
        <v>37.4</v>
      </c>
      <c r="K31" s="352">
        <v>16129</v>
      </c>
      <c r="L31" s="354">
        <v>-11.3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459099</v>
      </c>
      <c r="D32" s="353">
        <v>-6.2</v>
      </c>
      <c r="E32" s="352">
        <v>454806</v>
      </c>
      <c r="F32" s="353">
        <v>2.6</v>
      </c>
      <c r="G32" s="352">
        <v>404285</v>
      </c>
      <c r="H32" s="353">
        <v>3.1</v>
      </c>
      <c r="I32" s="352">
        <v>50521</v>
      </c>
      <c r="J32" s="354">
        <v>-1.7</v>
      </c>
      <c r="K32" s="352">
        <v>4293</v>
      </c>
      <c r="L32" s="354">
        <v>-90.7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418584</v>
      </c>
      <c r="D33" s="353">
        <v>1.3</v>
      </c>
      <c r="E33" s="352">
        <v>394094</v>
      </c>
      <c r="F33" s="353">
        <v>0.9</v>
      </c>
      <c r="G33" s="352">
        <v>362155</v>
      </c>
      <c r="H33" s="353">
        <v>-0.3</v>
      </c>
      <c r="I33" s="352">
        <v>31939</v>
      </c>
      <c r="J33" s="354">
        <v>15.5</v>
      </c>
      <c r="K33" s="352">
        <v>24490</v>
      </c>
      <c r="L33" s="354">
        <v>9.1999999999999993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337814</v>
      </c>
      <c r="D34" s="353">
        <v>1.7</v>
      </c>
      <c r="E34" s="352">
        <v>325909</v>
      </c>
      <c r="F34" s="353">
        <v>3.1</v>
      </c>
      <c r="G34" s="352">
        <v>282335</v>
      </c>
      <c r="H34" s="353">
        <v>1.6</v>
      </c>
      <c r="I34" s="352">
        <v>43574</v>
      </c>
      <c r="J34" s="354">
        <v>12.8</v>
      </c>
      <c r="K34" s="352">
        <v>11905</v>
      </c>
      <c r="L34" s="354">
        <v>-26.3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356803</v>
      </c>
      <c r="D35" s="353">
        <v>2.8</v>
      </c>
      <c r="E35" s="352">
        <v>341009</v>
      </c>
      <c r="F35" s="353">
        <v>1.7</v>
      </c>
      <c r="G35" s="352">
        <v>323727</v>
      </c>
      <c r="H35" s="353">
        <v>0.9</v>
      </c>
      <c r="I35" s="352">
        <v>17282</v>
      </c>
      <c r="J35" s="354">
        <v>19</v>
      </c>
      <c r="K35" s="352">
        <v>15794</v>
      </c>
      <c r="L35" s="354">
        <v>39.1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469054</v>
      </c>
      <c r="D36" s="353">
        <v>0.7</v>
      </c>
      <c r="E36" s="352">
        <v>388961</v>
      </c>
      <c r="F36" s="353">
        <v>-1.5</v>
      </c>
      <c r="G36" s="352">
        <v>361074</v>
      </c>
      <c r="H36" s="353">
        <v>-2.1</v>
      </c>
      <c r="I36" s="352">
        <v>27887</v>
      </c>
      <c r="J36" s="354">
        <v>5.9</v>
      </c>
      <c r="K36" s="352">
        <v>80093</v>
      </c>
      <c r="L36" s="354">
        <v>13.4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373474</v>
      </c>
      <c r="D37" s="353">
        <v>2.2000000000000002</v>
      </c>
      <c r="E37" s="352">
        <v>356192</v>
      </c>
      <c r="F37" s="353">
        <v>3.2</v>
      </c>
      <c r="G37" s="352">
        <v>331972</v>
      </c>
      <c r="H37" s="353">
        <v>1.3</v>
      </c>
      <c r="I37" s="352">
        <v>24220</v>
      </c>
      <c r="J37" s="354">
        <v>38.799999999999997</v>
      </c>
      <c r="K37" s="352">
        <v>17282</v>
      </c>
      <c r="L37" s="354">
        <v>-14.6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425008</v>
      </c>
      <c r="D38" s="353">
        <v>-0.2</v>
      </c>
      <c r="E38" s="352">
        <v>399914</v>
      </c>
      <c r="F38" s="353">
        <v>-0.3</v>
      </c>
      <c r="G38" s="352">
        <v>371793</v>
      </c>
      <c r="H38" s="353">
        <v>-1.5</v>
      </c>
      <c r="I38" s="352">
        <v>28121</v>
      </c>
      <c r="J38" s="354">
        <v>19.899999999999999</v>
      </c>
      <c r="K38" s="352">
        <v>25094</v>
      </c>
      <c r="L38" s="354">
        <v>1.1000000000000001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257127</v>
      </c>
      <c r="D39" s="353">
        <v>3.2</v>
      </c>
      <c r="E39" s="352">
        <v>251726</v>
      </c>
      <c r="F39" s="353">
        <v>3.4</v>
      </c>
      <c r="G39" s="352">
        <v>239751</v>
      </c>
      <c r="H39" s="353">
        <v>3</v>
      </c>
      <c r="I39" s="352">
        <v>11975</v>
      </c>
      <c r="J39" s="354">
        <v>10.9</v>
      </c>
      <c r="K39" s="352">
        <v>5401</v>
      </c>
      <c r="L39" s="354">
        <v>-3.4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286011</v>
      </c>
      <c r="D40" s="353">
        <v>3.6</v>
      </c>
      <c r="E40" s="352">
        <v>280568</v>
      </c>
      <c r="F40" s="353">
        <v>4.0999999999999996</v>
      </c>
      <c r="G40" s="352">
        <v>269979</v>
      </c>
      <c r="H40" s="353">
        <v>2.9</v>
      </c>
      <c r="I40" s="352">
        <v>10589</v>
      </c>
      <c r="J40" s="354">
        <v>53</v>
      </c>
      <c r="K40" s="352">
        <v>5443</v>
      </c>
      <c r="L40" s="354">
        <v>-19.3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402789</v>
      </c>
      <c r="D41" s="353">
        <v>4.0999999999999996</v>
      </c>
      <c r="E41" s="352">
        <v>389165</v>
      </c>
      <c r="F41" s="353">
        <v>1.9</v>
      </c>
      <c r="G41" s="352">
        <v>379469</v>
      </c>
      <c r="H41" s="353">
        <v>1</v>
      </c>
      <c r="I41" s="352">
        <v>9696</v>
      </c>
      <c r="J41" s="354">
        <v>58.7</v>
      </c>
      <c r="K41" s="352">
        <v>13624</v>
      </c>
      <c r="L41" s="354">
        <v>169.2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330087</v>
      </c>
      <c r="D42" s="353">
        <v>1.7</v>
      </c>
      <c r="E42" s="352">
        <v>321556</v>
      </c>
      <c r="F42" s="353">
        <v>1.6</v>
      </c>
      <c r="G42" s="352">
        <v>301898</v>
      </c>
      <c r="H42" s="353">
        <v>0.8</v>
      </c>
      <c r="I42" s="352">
        <v>19658</v>
      </c>
      <c r="J42" s="354">
        <v>13.3</v>
      </c>
      <c r="K42" s="352">
        <v>8531</v>
      </c>
      <c r="L42" s="354">
        <v>12.1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326601</v>
      </c>
      <c r="D43" s="353">
        <v>0.8</v>
      </c>
      <c r="E43" s="352">
        <v>320040</v>
      </c>
      <c r="F43" s="353">
        <v>0.4</v>
      </c>
      <c r="G43" s="352">
        <v>303444</v>
      </c>
      <c r="H43" s="353">
        <v>0.1</v>
      </c>
      <c r="I43" s="352">
        <v>16596</v>
      </c>
      <c r="J43" s="354">
        <v>3.8</v>
      </c>
      <c r="K43" s="352">
        <v>6561</v>
      </c>
      <c r="L43" s="354">
        <v>32.200000000000003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290287</v>
      </c>
      <c r="D44" s="353">
        <v>2.9</v>
      </c>
      <c r="E44" s="352">
        <v>280411</v>
      </c>
      <c r="F44" s="353">
        <v>3</v>
      </c>
      <c r="G44" s="352">
        <v>257969</v>
      </c>
      <c r="H44" s="353">
        <v>1.3</v>
      </c>
      <c r="I44" s="352">
        <v>22442</v>
      </c>
      <c r="J44" s="354">
        <v>28</v>
      </c>
      <c r="K44" s="352">
        <v>9876</v>
      </c>
      <c r="L44" s="354">
        <v>-1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95798</v>
      </c>
      <c r="D48" s="353">
        <v>3.1</v>
      </c>
      <c r="E48" s="352">
        <v>94988</v>
      </c>
      <c r="F48" s="353">
        <v>3.5</v>
      </c>
      <c r="G48" s="352">
        <v>92515</v>
      </c>
      <c r="H48" s="353">
        <v>3.4</v>
      </c>
      <c r="I48" s="352">
        <v>2473</v>
      </c>
      <c r="J48" s="353">
        <v>11.1</v>
      </c>
      <c r="K48" s="352">
        <v>810</v>
      </c>
      <c r="L48" s="354">
        <v>-35.799999999999997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104998</v>
      </c>
      <c r="D49" s="353">
        <v>7.6</v>
      </c>
      <c r="E49" s="352">
        <v>104863</v>
      </c>
      <c r="F49" s="353">
        <v>7.7</v>
      </c>
      <c r="G49" s="352">
        <v>104035</v>
      </c>
      <c r="H49" s="353">
        <v>9.1999999999999993</v>
      </c>
      <c r="I49" s="352">
        <v>828</v>
      </c>
      <c r="J49" s="353">
        <v>-60.6</v>
      </c>
      <c r="K49" s="352">
        <v>135</v>
      </c>
      <c r="L49" s="354">
        <v>0</v>
      </c>
    </row>
    <row r="50" spans="1:13" ht="15" customHeight="1" x14ac:dyDescent="0.15">
      <c r="A50" s="159"/>
      <c r="B50" s="159" t="s">
        <v>114</v>
      </c>
      <c r="C50" s="352">
        <v>113642</v>
      </c>
      <c r="D50" s="353">
        <v>10</v>
      </c>
      <c r="E50" s="352">
        <v>110606</v>
      </c>
      <c r="F50" s="353">
        <v>8</v>
      </c>
      <c r="G50" s="352">
        <v>108721</v>
      </c>
      <c r="H50" s="353">
        <v>8.1</v>
      </c>
      <c r="I50" s="352">
        <v>1885</v>
      </c>
      <c r="J50" s="353">
        <v>0.9</v>
      </c>
      <c r="K50" s="352">
        <v>3036</v>
      </c>
      <c r="L50" s="354">
        <v>230.7</v>
      </c>
    </row>
    <row r="51" spans="1:13" ht="15" customHeight="1" x14ac:dyDescent="0.15">
      <c r="A51" s="159"/>
      <c r="B51" s="159" t="s">
        <v>115</v>
      </c>
      <c r="C51" s="352">
        <v>112612</v>
      </c>
      <c r="D51" s="353">
        <v>2.8</v>
      </c>
      <c r="E51" s="352">
        <v>111460</v>
      </c>
      <c r="F51" s="353">
        <v>3</v>
      </c>
      <c r="G51" s="352">
        <v>105962</v>
      </c>
      <c r="H51" s="353">
        <v>1.9</v>
      </c>
      <c r="I51" s="352">
        <v>5498</v>
      </c>
      <c r="J51" s="353">
        <v>32</v>
      </c>
      <c r="K51" s="352">
        <v>1152</v>
      </c>
      <c r="L51" s="354">
        <v>-11</v>
      </c>
    </row>
    <row r="52" spans="1:13" ht="15" customHeight="1" x14ac:dyDescent="0.15">
      <c r="A52" s="159"/>
      <c r="B52" s="159" t="s">
        <v>116</v>
      </c>
      <c r="C52" s="352">
        <v>153661</v>
      </c>
      <c r="D52" s="353">
        <v>3.9</v>
      </c>
      <c r="E52" s="352">
        <v>153243</v>
      </c>
      <c r="F52" s="353">
        <v>11.8</v>
      </c>
      <c r="G52" s="352">
        <v>150248</v>
      </c>
      <c r="H52" s="353">
        <v>11.3</v>
      </c>
      <c r="I52" s="352">
        <v>2995</v>
      </c>
      <c r="J52" s="353">
        <v>37.799999999999997</v>
      </c>
      <c r="K52" s="352">
        <v>418</v>
      </c>
      <c r="L52" s="354">
        <v>-96.1</v>
      </c>
    </row>
    <row r="53" spans="1:13" ht="15" customHeight="1" x14ac:dyDescent="0.15">
      <c r="A53" s="159"/>
      <c r="B53" s="159" t="s">
        <v>117</v>
      </c>
      <c r="C53" s="352">
        <v>124424</v>
      </c>
      <c r="D53" s="353">
        <v>6.8</v>
      </c>
      <c r="E53" s="352">
        <v>122012</v>
      </c>
      <c r="F53" s="353">
        <v>6.3</v>
      </c>
      <c r="G53" s="352">
        <v>116709</v>
      </c>
      <c r="H53" s="353">
        <v>4.8</v>
      </c>
      <c r="I53" s="352">
        <v>5303</v>
      </c>
      <c r="J53" s="353">
        <v>59.3</v>
      </c>
      <c r="K53" s="352">
        <v>2412</v>
      </c>
      <c r="L53" s="354">
        <v>36.5</v>
      </c>
    </row>
    <row r="54" spans="1:13" ht="15" customHeight="1" x14ac:dyDescent="0.15">
      <c r="A54" s="159"/>
      <c r="B54" s="159" t="s">
        <v>118</v>
      </c>
      <c r="C54" s="352">
        <v>116964</v>
      </c>
      <c r="D54" s="353">
        <v>6.1</v>
      </c>
      <c r="E54" s="352">
        <v>116590</v>
      </c>
      <c r="F54" s="353">
        <v>7.2</v>
      </c>
      <c r="G54" s="352">
        <v>108169</v>
      </c>
      <c r="H54" s="353">
        <v>7.5</v>
      </c>
      <c r="I54" s="352">
        <v>8421</v>
      </c>
      <c r="J54" s="353">
        <v>5.3</v>
      </c>
      <c r="K54" s="352">
        <v>374</v>
      </c>
      <c r="L54" s="354">
        <v>-75.400000000000006</v>
      </c>
    </row>
    <row r="55" spans="1:13" ht="15" customHeight="1" x14ac:dyDescent="0.15">
      <c r="A55" s="159"/>
      <c r="B55" s="159" t="s">
        <v>119</v>
      </c>
      <c r="C55" s="352">
        <v>96237</v>
      </c>
      <c r="D55" s="353">
        <v>0.4</v>
      </c>
      <c r="E55" s="352">
        <v>95464</v>
      </c>
      <c r="F55" s="353">
        <v>1.1000000000000001</v>
      </c>
      <c r="G55" s="352">
        <v>93367</v>
      </c>
      <c r="H55" s="353">
        <v>0.9</v>
      </c>
      <c r="I55" s="352">
        <v>2097</v>
      </c>
      <c r="J55" s="353">
        <v>7.5</v>
      </c>
      <c r="K55" s="352">
        <v>773</v>
      </c>
      <c r="L55" s="354">
        <v>-43.1</v>
      </c>
    </row>
    <row r="56" spans="1:13" ht="15" customHeight="1" x14ac:dyDescent="0.15">
      <c r="A56" s="159"/>
      <c r="B56" s="159" t="s">
        <v>120</v>
      </c>
      <c r="C56" s="352">
        <v>140210</v>
      </c>
      <c r="D56" s="353">
        <v>-4.5</v>
      </c>
      <c r="E56" s="352">
        <v>135835</v>
      </c>
      <c r="F56" s="353">
        <v>-2.6</v>
      </c>
      <c r="G56" s="352">
        <v>133391</v>
      </c>
      <c r="H56" s="353">
        <v>-2.4</v>
      </c>
      <c r="I56" s="352">
        <v>2444</v>
      </c>
      <c r="J56" s="353">
        <v>-18.3</v>
      </c>
      <c r="K56" s="352">
        <v>4375</v>
      </c>
      <c r="L56" s="354">
        <v>-39.4</v>
      </c>
    </row>
    <row r="57" spans="1:13" ht="15" customHeight="1" x14ac:dyDescent="0.15">
      <c r="A57" s="159"/>
      <c r="B57" s="181" t="s">
        <v>121</v>
      </c>
      <c r="C57" s="352">
        <v>98367</v>
      </c>
      <c r="D57" s="353">
        <v>7.7</v>
      </c>
      <c r="E57" s="352">
        <v>97928</v>
      </c>
      <c r="F57" s="353">
        <v>10.3</v>
      </c>
      <c r="G57" s="352">
        <v>95983</v>
      </c>
      <c r="H57" s="353">
        <v>10.5</v>
      </c>
      <c r="I57" s="352">
        <v>1945</v>
      </c>
      <c r="J57" s="353">
        <v>0.6</v>
      </c>
      <c r="K57" s="352">
        <v>439</v>
      </c>
      <c r="L57" s="354">
        <v>-82.2</v>
      </c>
    </row>
    <row r="58" spans="1:13" ht="15" customHeight="1" x14ac:dyDescent="0.15">
      <c r="A58" s="159"/>
      <c r="B58" s="159" t="s">
        <v>129</v>
      </c>
      <c r="C58" s="352">
        <v>128131</v>
      </c>
      <c r="D58" s="353">
        <v>-1.3</v>
      </c>
      <c r="E58" s="352">
        <v>126273</v>
      </c>
      <c r="F58" s="353">
        <v>-1.5</v>
      </c>
      <c r="G58" s="352">
        <v>123967</v>
      </c>
      <c r="H58" s="353">
        <v>-2</v>
      </c>
      <c r="I58" s="352">
        <v>2306</v>
      </c>
      <c r="J58" s="353">
        <v>32.1</v>
      </c>
      <c r="K58" s="352">
        <v>1858</v>
      </c>
      <c r="L58" s="354">
        <v>21.4</v>
      </c>
    </row>
    <row r="59" spans="1:13" ht="15" customHeight="1" x14ac:dyDescent="0.15">
      <c r="A59" s="159"/>
      <c r="B59" s="183" t="s">
        <v>122</v>
      </c>
      <c r="C59" s="352">
        <v>69319</v>
      </c>
      <c r="D59" s="353">
        <v>2.1</v>
      </c>
      <c r="E59" s="352">
        <v>69030</v>
      </c>
      <c r="F59" s="353">
        <v>3.2</v>
      </c>
      <c r="G59" s="352">
        <v>67763</v>
      </c>
      <c r="H59" s="353">
        <v>3.2</v>
      </c>
      <c r="I59" s="352">
        <v>1267</v>
      </c>
      <c r="J59" s="353">
        <v>0.2</v>
      </c>
      <c r="K59" s="352">
        <v>289</v>
      </c>
      <c r="L59" s="354">
        <v>-69.3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95697</v>
      </c>
      <c r="D60" s="361">
        <v>23.1</v>
      </c>
      <c r="E60" s="360">
        <v>94831</v>
      </c>
      <c r="F60" s="361">
        <v>26</v>
      </c>
      <c r="G60" s="360">
        <v>92390</v>
      </c>
      <c r="H60" s="361">
        <v>24.4</v>
      </c>
      <c r="I60" s="360">
        <v>2441</v>
      </c>
      <c r="J60" s="361">
        <v>122.1</v>
      </c>
      <c r="K60" s="360">
        <v>866</v>
      </c>
      <c r="L60" s="362">
        <v>-64.3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89134</v>
      </c>
      <c r="D61" s="353">
        <v>3</v>
      </c>
      <c r="E61" s="352">
        <v>88978</v>
      </c>
      <c r="F61" s="353">
        <v>3.4</v>
      </c>
      <c r="G61" s="352">
        <v>88167</v>
      </c>
      <c r="H61" s="353">
        <v>3.4</v>
      </c>
      <c r="I61" s="352">
        <v>811</v>
      </c>
      <c r="J61" s="353">
        <v>2.1</v>
      </c>
      <c r="K61" s="352">
        <v>156</v>
      </c>
      <c r="L61" s="354">
        <v>-63.5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112889</v>
      </c>
      <c r="D62" s="353">
        <v>4.5999999999999996</v>
      </c>
      <c r="E62" s="352">
        <v>111658</v>
      </c>
      <c r="F62" s="353">
        <v>4.5999999999999996</v>
      </c>
      <c r="G62" s="352">
        <v>109297</v>
      </c>
      <c r="H62" s="353">
        <v>4.3</v>
      </c>
      <c r="I62" s="352">
        <v>2361</v>
      </c>
      <c r="J62" s="353">
        <v>15.2</v>
      </c>
      <c r="K62" s="352">
        <v>1231</v>
      </c>
      <c r="L62" s="354">
        <v>5.4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137352</v>
      </c>
      <c r="D63" s="353">
        <v>-0.3</v>
      </c>
      <c r="E63" s="352">
        <v>136967</v>
      </c>
      <c r="F63" s="353">
        <v>-0.6</v>
      </c>
      <c r="G63" s="352">
        <v>128349</v>
      </c>
      <c r="H63" s="353">
        <v>0.3</v>
      </c>
      <c r="I63" s="352">
        <v>8618</v>
      </c>
      <c r="J63" s="353">
        <v>-12.1</v>
      </c>
      <c r="K63" s="352">
        <v>385</v>
      </c>
      <c r="L63" s="354">
        <v>246.8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102958</v>
      </c>
      <c r="D64" s="353">
        <v>3.4</v>
      </c>
      <c r="E64" s="352">
        <v>101763</v>
      </c>
      <c r="F64" s="353">
        <v>3.3</v>
      </c>
      <c r="G64" s="352">
        <v>98192</v>
      </c>
      <c r="H64" s="353">
        <v>2.8</v>
      </c>
      <c r="I64" s="352">
        <v>3571</v>
      </c>
      <c r="J64" s="353">
        <v>12.5</v>
      </c>
      <c r="K64" s="352">
        <v>1195</v>
      </c>
      <c r="L64" s="354">
        <v>36.4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zoomScaleNormal="100" zoomScalePageLayoutView="90" workbookViewId="0">
      <selection activeCell="F74" sqref="F74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（事業所規模５人以上、令和3年5月全国確報）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129.9</v>
      </c>
      <c r="D8" s="213">
        <v>6.8</v>
      </c>
      <c r="E8" s="212">
        <v>120.7</v>
      </c>
      <c r="F8" s="214">
        <v>5.4</v>
      </c>
      <c r="G8" s="215">
        <v>9.1999999999999993</v>
      </c>
      <c r="H8" s="214">
        <v>27.6</v>
      </c>
      <c r="I8" s="215">
        <v>17</v>
      </c>
      <c r="J8" s="214">
        <v>0.9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156.6</v>
      </c>
      <c r="D9" s="213">
        <v>-1</v>
      </c>
      <c r="E9" s="212">
        <v>145.6</v>
      </c>
      <c r="F9" s="214">
        <v>1.2</v>
      </c>
      <c r="G9" s="215">
        <v>11</v>
      </c>
      <c r="H9" s="214">
        <v>-22</v>
      </c>
      <c r="I9" s="215">
        <v>19</v>
      </c>
      <c r="J9" s="214">
        <v>-0.5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152.4</v>
      </c>
      <c r="D10" s="213">
        <v>3.3</v>
      </c>
      <c r="E10" s="212">
        <v>140.19999999999999</v>
      </c>
      <c r="F10" s="214">
        <v>2.5</v>
      </c>
      <c r="G10" s="215">
        <v>12.2</v>
      </c>
      <c r="H10" s="214">
        <v>11.8</v>
      </c>
      <c r="I10" s="215">
        <v>18.8</v>
      </c>
      <c r="J10" s="214">
        <v>0.5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143.6</v>
      </c>
      <c r="D11" s="213">
        <v>7.4</v>
      </c>
      <c r="E11" s="212">
        <v>131.1</v>
      </c>
      <c r="F11" s="214">
        <v>5.0999999999999996</v>
      </c>
      <c r="G11" s="215">
        <v>12.5</v>
      </c>
      <c r="H11" s="214">
        <v>40.5</v>
      </c>
      <c r="I11" s="215">
        <v>17.399999999999999</v>
      </c>
      <c r="J11" s="214">
        <v>0.9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144.1</v>
      </c>
      <c r="D12" s="213">
        <v>1.6</v>
      </c>
      <c r="E12" s="212">
        <v>130.6</v>
      </c>
      <c r="F12" s="214">
        <v>1.3</v>
      </c>
      <c r="G12" s="215">
        <v>13.5</v>
      </c>
      <c r="H12" s="214">
        <v>4.5999999999999996</v>
      </c>
      <c r="I12" s="215">
        <v>17.399999999999999</v>
      </c>
      <c r="J12" s="214">
        <v>0.3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149.30000000000001</v>
      </c>
      <c r="D13" s="213">
        <v>4.4000000000000004</v>
      </c>
      <c r="E13" s="212">
        <v>134.80000000000001</v>
      </c>
      <c r="F13" s="214">
        <v>2.9</v>
      </c>
      <c r="G13" s="215">
        <v>14.5</v>
      </c>
      <c r="H13" s="214">
        <v>20.9</v>
      </c>
      <c r="I13" s="215">
        <v>17.600000000000001</v>
      </c>
      <c r="J13" s="214">
        <v>0.4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156.1</v>
      </c>
      <c r="D14" s="213">
        <v>6.7</v>
      </c>
      <c r="E14" s="212">
        <v>135.69999999999999</v>
      </c>
      <c r="F14" s="214">
        <v>5.0999999999999996</v>
      </c>
      <c r="G14" s="215">
        <v>20.399999999999999</v>
      </c>
      <c r="H14" s="214">
        <v>18.600000000000001</v>
      </c>
      <c r="I14" s="215">
        <v>18.5</v>
      </c>
      <c r="J14" s="214">
        <v>0.8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127.1</v>
      </c>
      <c r="D15" s="213">
        <v>6.3</v>
      </c>
      <c r="E15" s="212">
        <v>120.4</v>
      </c>
      <c r="F15" s="214">
        <v>5.3</v>
      </c>
      <c r="G15" s="215">
        <v>6.7</v>
      </c>
      <c r="H15" s="214">
        <v>26.4</v>
      </c>
      <c r="I15" s="215">
        <v>17.399999999999999</v>
      </c>
      <c r="J15" s="214">
        <v>0.7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140.6</v>
      </c>
      <c r="D16" s="213">
        <v>4.3</v>
      </c>
      <c r="E16" s="212">
        <v>128.69999999999999</v>
      </c>
      <c r="F16" s="214">
        <v>3.7</v>
      </c>
      <c r="G16" s="215">
        <v>11.9</v>
      </c>
      <c r="H16" s="214">
        <v>9.1</v>
      </c>
      <c r="I16" s="215">
        <v>17.600000000000001</v>
      </c>
      <c r="J16" s="214">
        <v>0.5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141.4</v>
      </c>
      <c r="D17" s="213">
        <v>9</v>
      </c>
      <c r="E17" s="212">
        <v>130.19999999999999</v>
      </c>
      <c r="F17" s="214">
        <v>6.3</v>
      </c>
      <c r="G17" s="215">
        <v>11.2</v>
      </c>
      <c r="H17" s="214">
        <v>49.3</v>
      </c>
      <c r="I17" s="215">
        <v>17.8</v>
      </c>
      <c r="J17" s="214">
        <v>1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143.30000000000001</v>
      </c>
      <c r="D18" s="213">
        <v>5.2</v>
      </c>
      <c r="E18" s="212">
        <v>130</v>
      </c>
      <c r="F18" s="214">
        <v>3.5</v>
      </c>
      <c r="G18" s="215">
        <v>13.3</v>
      </c>
      <c r="H18" s="214">
        <v>26.6</v>
      </c>
      <c r="I18" s="215">
        <v>17.3</v>
      </c>
      <c r="J18" s="214">
        <v>0.6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82</v>
      </c>
      <c r="D19" s="213">
        <v>13.8</v>
      </c>
      <c r="E19" s="212">
        <v>79</v>
      </c>
      <c r="F19" s="214">
        <v>14.1</v>
      </c>
      <c r="G19" s="215">
        <v>3</v>
      </c>
      <c r="H19" s="214">
        <v>3.4</v>
      </c>
      <c r="I19" s="215">
        <v>13.6</v>
      </c>
      <c r="J19" s="214">
        <v>1.8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118.6</v>
      </c>
      <c r="D20" s="213">
        <v>34.5</v>
      </c>
      <c r="E20" s="212">
        <v>113.6</v>
      </c>
      <c r="F20" s="214">
        <v>33</v>
      </c>
      <c r="G20" s="215">
        <v>5</v>
      </c>
      <c r="H20" s="214">
        <v>78.8</v>
      </c>
      <c r="I20" s="215">
        <v>16.3</v>
      </c>
      <c r="J20" s="214">
        <v>3.7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117.8</v>
      </c>
      <c r="D21" s="213">
        <v>9.1999999999999993</v>
      </c>
      <c r="E21" s="212">
        <v>107.8</v>
      </c>
      <c r="F21" s="214">
        <v>4.9000000000000004</v>
      </c>
      <c r="G21" s="215">
        <v>10</v>
      </c>
      <c r="H21" s="214">
        <v>96.2</v>
      </c>
      <c r="I21" s="215">
        <v>15.5</v>
      </c>
      <c r="J21" s="214">
        <v>1.2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126.5</v>
      </c>
      <c r="D22" s="213">
        <v>2.4</v>
      </c>
      <c r="E22" s="212">
        <v>121.9</v>
      </c>
      <c r="F22" s="214">
        <v>2.2000000000000002</v>
      </c>
      <c r="G22" s="215">
        <v>4.5999999999999996</v>
      </c>
      <c r="H22" s="214">
        <v>7</v>
      </c>
      <c r="I22" s="215">
        <v>17.100000000000001</v>
      </c>
      <c r="J22" s="214">
        <v>0.4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138.4</v>
      </c>
      <c r="D23" s="213">
        <v>2.9</v>
      </c>
      <c r="E23" s="212">
        <v>130.5</v>
      </c>
      <c r="F23" s="214">
        <v>2.6</v>
      </c>
      <c r="G23" s="215">
        <v>7.9</v>
      </c>
      <c r="H23" s="214">
        <v>8.1999999999999993</v>
      </c>
      <c r="I23" s="215">
        <v>17.7</v>
      </c>
      <c r="J23" s="214">
        <v>0.2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130.6</v>
      </c>
      <c r="D24" s="213">
        <v>7</v>
      </c>
      <c r="E24" s="212">
        <v>120.9</v>
      </c>
      <c r="F24" s="214">
        <v>5.5</v>
      </c>
      <c r="G24" s="215">
        <v>9.6999999999999993</v>
      </c>
      <c r="H24" s="214">
        <v>31.1</v>
      </c>
      <c r="I24" s="215">
        <v>17</v>
      </c>
      <c r="J24" s="214">
        <v>0.9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153.4</v>
      </c>
      <c r="D28" s="213">
        <v>6.6</v>
      </c>
      <c r="E28" s="212">
        <v>141</v>
      </c>
      <c r="F28" s="214">
        <v>4.9000000000000004</v>
      </c>
      <c r="G28" s="215">
        <v>12.4</v>
      </c>
      <c r="H28" s="214">
        <v>29.2</v>
      </c>
      <c r="I28" s="215">
        <v>18.5</v>
      </c>
      <c r="J28" s="214">
        <v>0.9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157.4</v>
      </c>
      <c r="D29" s="213">
        <v>-1.9</v>
      </c>
      <c r="E29" s="212">
        <v>146.19999999999999</v>
      </c>
      <c r="F29" s="214">
        <v>0.1</v>
      </c>
      <c r="G29" s="215">
        <v>11.2</v>
      </c>
      <c r="H29" s="214">
        <v>-22.8</v>
      </c>
      <c r="I29" s="215">
        <v>19.100000000000001</v>
      </c>
      <c r="J29" s="214">
        <v>-0.5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156.30000000000001</v>
      </c>
      <c r="D30" s="213">
        <v>3.4</v>
      </c>
      <c r="E30" s="212">
        <v>143.5</v>
      </c>
      <c r="F30" s="214">
        <v>2.7</v>
      </c>
      <c r="G30" s="215">
        <v>12.8</v>
      </c>
      <c r="H30" s="214">
        <v>12.2</v>
      </c>
      <c r="I30" s="215">
        <v>19</v>
      </c>
      <c r="J30" s="214">
        <v>0.4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150.30000000000001</v>
      </c>
      <c r="D31" s="213">
        <v>7.3</v>
      </c>
      <c r="E31" s="212">
        <v>136.5</v>
      </c>
      <c r="F31" s="214">
        <v>4.8</v>
      </c>
      <c r="G31" s="215">
        <v>13.8</v>
      </c>
      <c r="H31" s="214">
        <v>42.2</v>
      </c>
      <c r="I31" s="215">
        <v>17.7</v>
      </c>
      <c r="J31" s="214">
        <v>0.8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146.30000000000001</v>
      </c>
      <c r="D32" s="213">
        <v>1</v>
      </c>
      <c r="E32" s="212">
        <v>132.19999999999999</v>
      </c>
      <c r="F32" s="214">
        <v>0.8</v>
      </c>
      <c r="G32" s="215">
        <v>14.1</v>
      </c>
      <c r="H32" s="214">
        <v>2.9</v>
      </c>
      <c r="I32" s="215">
        <v>17.600000000000001</v>
      </c>
      <c r="J32" s="214">
        <v>0.3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153</v>
      </c>
      <c r="D33" s="213">
        <v>4.5999999999999996</v>
      </c>
      <c r="E33" s="212">
        <v>137.9</v>
      </c>
      <c r="F33" s="214">
        <v>3</v>
      </c>
      <c r="G33" s="215">
        <v>15.1</v>
      </c>
      <c r="H33" s="214">
        <v>20.7</v>
      </c>
      <c r="I33" s="215">
        <v>17.899999999999999</v>
      </c>
      <c r="J33" s="214">
        <v>0.4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167.7</v>
      </c>
      <c r="D34" s="213">
        <v>6.1</v>
      </c>
      <c r="E34" s="212">
        <v>144.4</v>
      </c>
      <c r="F34" s="214">
        <v>4.2</v>
      </c>
      <c r="G34" s="215">
        <v>23.3</v>
      </c>
      <c r="H34" s="214">
        <v>18.399999999999999</v>
      </c>
      <c r="I34" s="215">
        <v>19.100000000000001</v>
      </c>
      <c r="J34" s="214">
        <v>0.9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155.80000000000001</v>
      </c>
      <c r="D35" s="213">
        <v>6.2</v>
      </c>
      <c r="E35" s="212">
        <v>145.6</v>
      </c>
      <c r="F35" s="214">
        <v>4.9000000000000004</v>
      </c>
      <c r="G35" s="215">
        <v>10.199999999999999</v>
      </c>
      <c r="H35" s="214">
        <v>29.1</v>
      </c>
      <c r="I35" s="215">
        <v>18.899999999999999</v>
      </c>
      <c r="J35" s="214">
        <v>0.8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145.69999999999999</v>
      </c>
      <c r="D36" s="213">
        <v>4.5</v>
      </c>
      <c r="E36" s="212">
        <v>132.5</v>
      </c>
      <c r="F36" s="214">
        <v>4.0999999999999996</v>
      </c>
      <c r="G36" s="215">
        <v>13.2</v>
      </c>
      <c r="H36" s="214">
        <v>10</v>
      </c>
      <c r="I36" s="215">
        <v>17.899999999999999</v>
      </c>
      <c r="J36" s="214">
        <v>0.6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157</v>
      </c>
      <c r="D37" s="213">
        <v>7.5</v>
      </c>
      <c r="E37" s="212">
        <v>143.19999999999999</v>
      </c>
      <c r="F37" s="214">
        <v>4.7</v>
      </c>
      <c r="G37" s="215">
        <v>13.8</v>
      </c>
      <c r="H37" s="214">
        <v>48.4</v>
      </c>
      <c r="I37" s="215">
        <v>18.8</v>
      </c>
      <c r="J37" s="214">
        <v>0.9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149.69999999999999</v>
      </c>
      <c r="D38" s="213">
        <v>4.0999999999999996</v>
      </c>
      <c r="E38" s="212">
        <v>135.1</v>
      </c>
      <c r="F38" s="214">
        <v>2.2000000000000002</v>
      </c>
      <c r="G38" s="215">
        <v>14.6</v>
      </c>
      <c r="H38" s="214">
        <v>25.9</v>
      </c>
      <c r="I38" s="215">
        <v>17.7</v>
      </c>
      <c r="J38" s="214">
        <v>0.3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150.19999999999999</v>
      </c>
      <c r="D39" s="213">
        <v>15.8</v>
      </c>
      <c r="E39" s="212">
        <v>141.80000000000001</v>
      </c>
      <c r="F39" s="214">
        <v>16.100000000000001</v>
      </c>
      <c r="G39" s="215">
        <v>8.4</v>
      </c>
      <c r="H39" s="214">
        <v>11.9</v>
      </c>
      <c r="I39" s="215">
        <v>18.899999999999999</v>
      </c>
      <c r="J39" s="214">
        <v>2.7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158.1</v>
      </c>
      <c r="D40" s="213">
        <v>30</v>
      </c>
      <c r="E40" s="212">
        <v>150.19999999999999</v>
      </c>
      <c r="F40" s="214">
        <v>28.2</v>
      </c>
      <c r="G40" s="215">
        <v>7.9</v>
      </c>
      <c r="H40" s="214">
        <v>75.599999999999994</v>
      </c>
      <c r="I40" s="215">
        <v>19.399999999999999</v>
      </c>
      <c r="J40" s="214">
        <v>3.7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150.69999999999999</v>
      </c>
      <c r="D41" s="213">
        <v>12.3</v>
      </c>
      <c r="E41" s="212">
        <v>135.9</v>
      </c>
      <c r="F41" s="214">
        <v>6.9</v>
      </c>
      <c r="G41" s="215">
        <v>14.8</v>
      </c>
      <c r="H41" s="214">
        <v>111.4</v>
      </c>
      <c r="I41" s="215">
        <v>18</v>
      </c>
      <c r="J41" s="214">
        <v>1.2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152.6</v>
      </c>
      <c r="D42" s="213">
        <v>2.9</v>
      </c>
      <c r="E42" s="212">
        <v>146.30000000000001</v>
      </c>
      <c r="F42" s="214">
        <v>2.7</v>
      </c>
      <c r="G42" s="215">
        <v>6.3</v>
      </c>
      <c r="H42" s="214">
        <v>8.6</v>
      </c>
      <c r="I42" s="215">
        <v>19</v>
      </c>
      <c r="J42" s="214">
        <v>0.3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145.30000000000001</v>
      </c>
      <c r="D43" s="213">
        <v>3.7</v>
      </c>
      <c r="E43" s="212">
        <v>136.80000000000001</v>
      </c>
      <c r="F43" s="214">
        <v>3.4</v>
      </c>
      <c r="G43" s="215">
        <v>8.5</v>
      </c>
      <c r="H43" s="214">
        <v>8.9</v>
      </c>
      <c r="I43" s="215">
        <v>18</v>
      </c>
      <c r="J43" s="214">
        <v>0.4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150</v>
      </c>
      <c r="D44" s="213">
        <v>5.8</v>
      </c>
      <c r="E44" s="212">
        <v>137.19999999999999</v>
      </c>
      <c r="F44" s="214">
        <v>4</v>
      </c>
      <c r="G44" s="215">
        <v>12.8</v>
      </c>
      <c r="H44" s="214">
        <v>32.1</v>
      </c>
      <c r="I44" s="215">
        <v>18.100000000000001</v>
      </c>
      <c r="J44" s="214">
        <v>0.7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77.2</v>
      </c>
      <c r="D48" s="364">
        <v>8</v>
      </c>
      <c r="E48" s="363">
        <v>75.3</v>
      </c>
      <c r="F48" s="364">
        <v>8</v>
      </c>
      <c r="G48" s="363">
        <v>1.9</v>
      </c>
      <c r="H48" s="364">
        <v>5.5</v>
      </c>
      <c r="I48" s="363">
        <v>13.6</v>
      </c>
      <c r="J48" s="365">
        <v>1</v>
      </c>
    </row>
    <row r="49" spans="1:11" ht="15.6" customHeight="1" x14ac:dyDescent="0.15">
      <c r="A49" s="161"/>
      <c r="B49" s="159" t="s">
        <v>113</v>
      </c>
      <c r="C49" s="363">
        <v>107.9</v>
      </c>
      <c r="D49" s="364">
        <v>13</v>
      </c>
      <c r="E49" s="363">
        <v>107.3</v>
      </c>
      <c r="F49" s="364">
        <v>17.899999999999999</v>
      </c>
      <c r="G49" s="363">
        <v>0.6</v>
      </c>
      <c r="H49" s="364">
        <v>-86.7</v>
      </c>
      <c r="I49" s="363">
        <v>16.899999999999999</v>
      </c>
      <c r="J49" s="365">
        <v>0.9</v>
      </c>
    </row>
    <row r="50" spans="1:11" ht="15.6" customHeight="1" x14ac:dyDescent="0.15">
      <c r="A50" s="161"/>
      <c r="B50" s="159" t="s">
        <v>114</v>
      </c>
      <c r="C50" s="363">
        <v>83.7</v>
      </c>
      <c r="D50" s="364">
        <v>7.2</v>
      </c>
      <c r="E50" s="363">
        <v>82.5</v>
      </c>
      <c r="F50" s="364">
        <v>7.9</v>
      </c>
      <c r="G50" s="363">
        <v>1.2</v>
      </c>
      <c r="H50" s="364">
        <v>-25</v>
      </c>
      <c r="I50" s="363">
        <v>13.9</v>
      </c>
      <c r="J50" s="365">
        <v>1.1000000000000001</v>
      </c>
    </row>
    <row r="51" spans="1:11" ht="15.6" customHeight="1" x14ac:dyDescent="0.15">
      <c r="A51" s="161"/>
      <c r="B51" s="159" t="s">
        <v>115</v>
      </c>
      <c r="C51" s="363">
        <v>99.9</v>
      </c>
      <c r="D51" s="364">
        <v>7.7</v>
      </c>
      <c r="E51" s="363">
        <v>95.5</v>
      </c>
      <c r="F51" s="364">
        <v>7</v>
      </c>
      <c r="G51" s="363">
        <v>4.4000000000000004</v>
      </c>
      <c r="H51" s="364">
        <v>25.8</v>
      </c>
      <c r="I51" s="363">
        <v>15.4</v>
      </c>
      <c r="J51" s="365">
        <v>1.1000000000000001</v>
      </c>
    </row>
    <row r="52" spans="1:11" ht="15.6" customHeight="1" x14ac:dyDescent="0.15">
      <c r="A52" s="161"/>
      <c r="B52" s="159" t="s">
        <v>116</v>
      </c>
      <c r="C52" s="363">
        <v>100.4</v>
      </c>
      <c r="D52" s="364">
        <v>8.1999999999999993</v>
      </c>
      <c r="E52" s="363">
        <v>98.8</v>
      </c>
      <c r="F52" s="364">
        <v>8.1</v>
      </c>
      <c r="G52" s="363">
        <v>1.6</v>
      </c>
      <c r="H52" s="364">
        <v>6.7</v>
      </c>
      <c r="I52" s="363">
        <v>14.9</v>
      </c>
      <c r="J52" s="365">
        <v>0.8</v>
      </c>
    </row>
    <row r="53" spans="1:11" ht="15.6" customHeight="1" x14ac:dyDescent="0.15">
      <c r="A53" s="161"/>
      <c r="B53" s="159" t="s">
        <v>117</v>
      </c>
      <c r="C53" s="363">
        <v>84.4</v>
      </c>
      <c r="D53" s="364">
        <v>10.1</v>
      </c>
      <c r="E53" s="363">
        <v>81.599999999999994</v>
      </c>
      <c r="F53" s="364">
        <v>9.3000000000000007</v>
      </c>
      <c r="G53" s="363">
        <v>2.8</v>
      </c>
      <c r="H53" s="364">
        <v>33.299999999999997</v>
      </c>
      <c r="I53" s="363">
        <v>13.2</v>
      </c>
      <c r="J53" s="365">
        <v>0.8</v>
      </c>
    </row>
    <row r="54" spans="1:11" ht="15.6" customHeight="1" x14ac:dyDescent="0.15">
      <c r="A54" s="161"/>
      <c r="B54" s="159" t="s">
        <v>118</v>
      </c>
      <c r="C54" s="363">
        <v>98</v>
      </c>
      <c r="D54" s="364">
        <v>8.4</v>
      </c>
      <c r="E54" s="363">
        <v>91.9</v>
      </c>
      <c r="F54" s="364">
        <v>7.8</v>
      </c>
      <c r="G54" s="363">
        <v>6.1</v>
      </c>
      <c r="H54" s="364">
        <v>15.1</v>
      </c>
      <c r="I54" s="363">
        <v>15.4</v>
      </c>
      <c r="J54" s="365">
        <v>0.5</v>
      </c>
    </row>
    <row r="55" spans="1:11" ht="15.6" customHeight="1" x14ac:dyDescent="0.15">
      <c r="A55" s="161"/>
      <c r="B55" s="159" t="s">
        <v>119</v>
      </c>
      <c r="C55" s="363">
        <v>87</v>
      </c>
      <c r="D55" s="364">
        <v>3.6</v>
      </c>
      <c r="E55" s="363">
        <v>85.2</v>
      </c>
      <c r="F55" s="364">
        <v>3.8</v>
      </c>
      <c r="G55" s="363">
        <v>1.8</v>
      </c>
      <c r="H55" s="364">
        <v>-10</v>
      </c>
      <c r="I55" s="363">
        <v>15.4</v>
      </c>
      <c r="J55" s="365">
        <v>0.4</v>
      </c>
    </row>
    <row r="56" spans="1:11" ht="15.6" customHeight="1" x14ac:dyDescent="0.15">
      <c r="A56" s="161"/>
      <c r="B56" s="159" t="s">
        <v>120</v>
      </c>
      <c r="C56" s="363">
        <v>99.6</v>
      </c>
      <c r="D56" s="364">
        <v>-0.1</v>
      </c>
      <c r="E56" s="363">
        <v>97.8</v>
      </c>
      <c r="F56" s="364">
        <v>0.5</v>
      </c>
      <c r="G56" s="363">
        <v>1.8</v>
      </c>
      <c r="H56" s="364">
        <v>-25</v>
      </c>
      <c r="I56" s="363">
        <v>15.8</v>
      </c>
      <c r="J56" s="365">
        <v>0.6</v>
      </c>
    </row>
    <row r="57" spans="1:11" ht="15.6" customHeight="1" x14ac:dyDescent="0.15">
      <c r="A57" s="161"/>
      <c r="B57" s="181" t="s">
        <v>121</v>
      </c>
      <c r="C57" s="363">
        <v>83.4</v>
      </c>
      <c r="D57" s="364">
        <v>11.6</v>
      </c>
      <c r="E57" s="363">
        <v>81.7</v>
      </c>
      <c r="F57" s="364">
        <v>11.3</v>
      </c>
      <c r="G57" s="363">
        <v>1.7</v>
      </c>
      <c r="H57" s="364">
        <v>21.3</v>
      </c>
      <c r="I57" s="363">
        <v>14.1</v>
      </c>
      <c r="J57" s="365">
        <v>1.1000000000000001</v>
      </c>
    </row>
    <row r="58" spans="1:11" ht="15" customHeight="1" x14ac:dyDescent="0.15">
      <c r="A58" s="159"/>
      <c r="B58" s="159" t="s">
        <v>129</v>
      </c>
      <c r="C58" s="363">
        <v>85.7</v>
      </c>
      <c r="D58" s="364">
        <v>17.399999999999999</v>
      </c>
      <c r="E58" s="363">
        <v>84.2</v>
      </c>
      <c r="F58" s="364">
        <v>17.2</v>
      </c>
      <c r="G58" s="363">
        <v>1.5</v>
      </c>
      <c r="H58" s="364">
        <v>24.8</v>
      </c>
      <c r="I58" s="363">
        <v>13.3</v>
      </c>
      <c r="J58" s="365">
        <v>1.9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62.1</v>
      </c>
      <c r="D59" s="364">
        <v>13</v>
      </c>
      <c r="E59" s="363">
        <v>60.7</v>
      </c>
      <c r="F59" s="364">
        <v>13.4</v>
      </c>
      <c r="G59" s="363">
        <v>1.4</v>
      </c>
      <c r="H59" s="364">
        <v>-6.7</v>
      </c>
      <c r="I59" s="363">
        <v>12</v>
      </c>
      <c r="J59" s="365">
        <v>1.4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74.400000000000006</v>
      </c>
      <c r="D60" s="364">
        <v>53.3</v>
      </c>
      <c r="E60" s="363">
        <v>72.5</v>
      </c>
      <c r="F60" s="364">
        <v>52.3</v>
      </c>
      <c r="G60" s="363">
        <v>1.9</v>
      </c>
      <c r="H60" s="364">
        <v>111.4</v>
      </c>
      <c r="I60" s="363">
        <v>12.8</v>
      </c>
      <c r="J60" s="365">
        <v>3.8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53.5</v>
      </c>
      <c r="D61" s="364">
        <v>16.100000000000001</v>
      </c>
      <c r="E61" s="363">
        <v>52.9</v>
      </c>
      <c r="F61" s="364">
        <v>16.100000000000001</v>
      </c>
      <c r="G61" s="363">
        <v>0.6</v>
      </c>
      <c r="H61" s="364">
        <v>20</v>
      </c>
      <c r="I61" s="363">
        <v>10.4</v>
      </c>
      <c r="J61" s="365">
        <v>1.9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74.8</v>
      </c>
      <c r="D62" s="364">
        <v>6.3</v>
      </c>
      <c r="E62" s="363">
        <v>73.7</v>
      </c>
      <c r="F62" s="364">
        <v>6.1</v>
      </c>
      <c r="G62" s="363">
        <v>1.1000000000000001</v>
      </c>
      <c r="H62" s="364">
        <v>10</v>
      </c>
      <c r="I62" s="363">
        <v>13.3</v>
      </c>
      <c r="J62" s="365">
        <v>0.9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105</v>
      </c>
      <c r="D63" s="364">
        <v>-3.2</v>
      </c>
      <c r="E63" s="363">
        <v>100.2</v>
      </c>
      <c r="F63" s="364">
        <v>-3.4</v>
      </c>
      <c r="G63" s="363">
        <v>4.8</v>
      </c>
      <c r="H63" s="364">
        <v>0</v>
      </c>
      <c r="I63" s="363">
        <v>16.5</v>
      </c>
      <c r="J63" s="365">
        <v>-0.1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83.2</v>
      </c>
      <c r="D64" s="364">
        <v>6.3</v>
      </c>
      <c r="E64" s="363">
        <v>80.900000000000006</v>
      </c>
      <c r="F64" s="364">
        <v>6.3</v>
      </c>
      <c r="G64" s="363">
        <v>2.2999999999999998</v>
      </c>
      <c r="H64" s="364">
        <v>4.5999999999999996</v>
      </c>
      <c r="I64" s="363">
        <v>14.4</v>
      </c>
      <c r="J64" s="365">
        <v>1.1000000000000001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L62" sqref="L62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（事業所規模５人以上、令和3年5月全国確報）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137</v>
      </c>
      <c r="D4" s="429"/>
      <c r="E4" s="230"/>
      <c r="F4" s="230"/>
      <c r="G4" s="430" t="s">
        <v>138</v>
      </c>
      <c r="H4" s="431"/>
      <c r="I4" s="430" t="s">
        <v>139</v>
      </c>
      <c r="J4" s="431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51899</v>
      </c>
      <c r="D8" s="213">
        <v>1.8</v>
      </c>
      <c r="E8" s="258">
        <v>30.8</v>
      </c>
      <c r="F8" s="259">
        <v>0.56000000000000005</v>
      </c>
      <c r="G8" s="246">
        <v>2.02</v>
      </c>
      <c r="H8" s="247">
        <v>0.36</v>
      </c>
      <c r="I8" s="248">
        <v>2.0699999999999998</v>
      </c>
      <c r="J8" s="247">
        <v>-0.34</v>
      </c>
    </row>
    <row r="9" spans="1:11" ht="15" customHeight="1" x14ac:dyDescent="0.15">
      <c r="A9" s="159" t="s">
        <v>113</v>
      </c>
      <c r="B9" s="160"/>
      <c r="C9" s="245">
        <v>13</v>
      </c>
      <c r="D9" s="213">
        <v>0.7</v>
      </c>
      <c r="E9" s="258">
        <v>1.79</v>
      </c>
      <c r="F9" s="259">
        <v>-1.77</v>
      </c>
      <c r="G9" s="246">
        <v>1.24</v>
      </c>
      <c r="H9" s="247">
        <v>0.64</v>
      </c>
      <c r="I9" s="248">
        <v>1.77</v>
      </c>
      <c r="J9" s="247">
        <v>1.44</v>
      </c>
    </row>
    <row r="10" spans="1:11" ht="15" customHeight="1" x14ac:dyDescent="0.15">
      <c r="A10" s="159" t="s">
        <v>114</v>
      </c>
      <c r="B10" s="160"/>
      <c r="C10" s="245">
        <v>2864</v>
      </c>
      <c r="D10" s="213">
        <v>2.2999999999999998</v>
      </c>
      <c r="E10" s="258">
        <v>5.4</v>
      </c>
      <c r="F10" s="259">
        <v>0.53</v>
      </c>
      <c r="G10" s="246">
        <v>1.39</v>
      </c>
      <c r="H10" s="247">
        <v>0.25</v>
      </c>
      <c r="I10" s="248">
        <v>1.37</v>
      </c>
      <c r="J10" s="247">
        <v>0.16</v>
      </c>
    </row>
    <row r="11" spans="1:11" ht="15" customHeight="1" x14ac:dyDescent="0.15">
      <c r="A11" s="159" t="s">
        <v>115</v>
      </c>
      <c r="B11" s="160"/>
      <c r="C11" s="245">
        <v>8068</v>
      </c>
      <c r="D11" s="213">
        <v>-1</v>
      </c>
      <c r="E11" s="258">
        <v>13.26</v>
      </c>
      <c r="F11" s="259">
        <v>0.08</v>
      </c>
      <c r="G11" s="246">
        <v>1.03</v>
      </c>
      <c r="H11" s="247">
        <v>0.21</v>
      </c>
      <c r="I11" s="248">
        <v>1.1499999999999999</v>
      </c>
      <c r="J11" s="247">
        <v>0.03</v>
      </c>
    </row>
    <row r="12" spans="1:11" ht="15" customHeight="1" x14ac:dyDescent="0.15">
      <c r="A12" s="159" t="s">
        <v>116</v>
      </c>
      <c r="B12" s="160"/>
      <c r="C12" s="245">
        <v>251</v>
      </c>
      <c r="D12" s="213">
        <v>-0.6</v>
      </c>
      <c r="E12" s="258">
        <v>4.88</v>
      </c>
      <c r="F12" s="259">
        <v>-1.22</v>
      </c>
      <c r="G12" s="246">
        <v>0.77</v>
      </c>
      <c r="H12" s="247">
        <v>-0.02</v>
      </c>
      <c r="I12" s="248">
        <v>0.79</v>
      </c>
      <c r="J12" s="247">
        <v>-0.28000000000000003</v>
      </c>
    </row>
    <row r="13" spans="1:11" ht="15" customHeight="1" x14ac:dyDescent="0.15">
      <c r="A13" s="159" t="s">
        <v>117</v>
      </c>
      <c r="B13" s="160"/>
      <c r="C13" s="245">
        <v>1621</v>
      </c>
      <c r="D13" s="213">
        <v>1.8</v>
      </c>
      <c r="E13" s="258">
        <v>5.4</v>
      </c>
      <c r="F13" s="259">
        <v>0.63</v>
      </c>
      <c r="G13" s="246">
        <v>1.29</v>
      </c>
      <c r="H13" s="247">
        <v>0.14000000000000001</v>
      </c>
      <c r="I13" s="248">
        <v>1.29</v>
      </c>
      <c r="J13" s="247">
        <v>-0.13</v>
      </c>
    </row>
    <row r="14" spans="1:11" ht="15" customHeight="1" x14ac:dyDescent="0.15">
      <c r="A14" s="159" t="s">
        <v>118</v>
      </c>
      <c r="B14" s="160"/>
      <c r="C14" s="245">
        <v>3181</v>
      </c>
      <c r="D14" s="213">
        <v>0</v>
      </c>
      <c r="E14" s="258">
        <v>16.5</v>
      </c>
      <c r="F14" s="259">
        <v>-0.75</v>
      </c>
      <c r="G14" s="246">
        <v>1.1000000000000001</v>
      </c>
      <c r="H14" s="247">
        <v>-0.2</v>
      </c>
      <c r="I14" s="248">
        <v>1.33</v>
      </c>
      <c r="J14" s="247">
        <v>-0.36</v>
      </c>
    </row>
    <row r="15" spans="1:11" ht="15" customHeight="1" x14ac:dyDescent="0.15">
      <c r="A15" s="159" t="s">
        <v>119</v>
      </c>
      <c r="B15" s="160"/>
      <c r="C15" s="245">
        <v>9590</v>
      </c>
      <c r="D15" s="213">
        <v>1.6</v>
      </c>
      <c r="E15" s="258">
        <v>41.71</v>
      </c>
      <c r="F15" s="259">
        <v>-1.35</v>
      </c>
      <c r="G15" s="246">
        <v>2.0299999999999998</v>
      </c>
      <c r="H15" s="247">
        <v>0.17</v>
      </c>
      <c r="I15" s="248">
        <v>2.13</v>
      </c>
      <c r="J15" s="247">
        <v>-0.37</v>
      </c>
    </row>
    <row r="16" spans="1:11" ht="15" customHeight="1" x14ac:dyDescent="0.15">
      <c r="A16" s="159" t="s">
        <v>120</v>
      </c>
      <c r="B16" s="160"/>
      <c r="C16" s="245">
        <v>1378</v>
      </c>
      <c r="D16" s="213">
        <v>0.2</v>
      </c>
      <c r="E16" s="258">
        <v>10.9</v>
      </c>
      <c r="F16" s="259">
        <v>-0.26</v>
      </c>
      <c r="G16" s="246">
        <v>2.42</v>
      </c>
      <c r="H16" s="247">
        <v>1.02</v>
      </c>
      <c r="I16" s="248">
        <v>2.09</v>
      </c>
      <c r="J16" s="247">
        <v>0.94</v>
      </c>
    </row>
    <row r="17" spans="1:10" ht="15" customHeight="1" x14ac:dyDescent="0.15">
      <c r="A17" s="181" t="s">
        <v>121</v>
      </c>
      <c r="B17" s="182"/>
      <c r="C17" s="245">
        <v>806</v>
      </c>
      <c r="D17" s="213">
        <v>3</v>
      </c>
      <c r="E17" s="258">
        <v>21.16</v>
      </c>
      <c r="F17" s="259">
        <v>-1.25</v>
      </c>
      <c r="G17" s="246">
        <v>1.89</v>
      </c>
      <c r="H17" s="247">
        <v>0.54</v>
      </c>
      <c r="I17" s="248">
        <v>2.25</v>
      </c>
      <c r="J17" s="247">
        <v>-0.21</v>
      </c>
    </row>
    <row r="18" spans="1:10" ht="15" customHeight="1" x14ac:dyDescent="0.15">
      <c r="A18" s="159" t="s">
        <v>129</v>
      </c>
      <c r="B18" s="160"/>
      <c r="C18" s="245">
        <v>1524</v>
      </c>
      <c r="D18" s="213">
        <v>1.2</v>
      </c>
      <c r="E18" s="258">
        <v>9.9600000000000009</v>
      </c>
      <c r="F18" s="259">
        <v>-0.69</v>
      </c>
      <c r="G18" s="246">
        <v>1.71</v>
      </c>
      <c r="H18" s="247">
        <v>0.64</v>
      </c>
      <c r="I18" s="248">
        <v>1.8</v>
      </c>
      <c r="J18" s="247">
        <v>0.69</v>
      </c>
    </row>
    <row r="19" spans="1:10" ht="15" customHeight="1" x14ac:dyDescent="0.15">
      <c r="A19" s="183" t="s">
        <v>122</v>
      </c>
      <c r="B19" s="182"/>
      <c r="C19" s="245">
        <v>4787</v>
      </c>
      <c r="D19" s="213">
        <v>7.2</v>
      </c>
      <c r="E19" s="258">
        <v>77.39</v>
      </c>
      <c r="F19" s="259">
        <v>0.81</v>
      </c>
      <c r="G19" s="246">
        <v>4</v>
      </c>
      <c r="H19" s="247">
        <v>1.03</v>
      </c>
      <c r="I19" s="248">
        <v>4.8499999999999996</v>
      </c>
      <c r="J19" s="247">
        <v>-1.6</v>
      </c>
    </row>
    <row r="20" spans="1:10" ht="15" customHeight="1" x14ac:dyDescent="0.15">
      <c r="A20" s="181" t="s">
        <v>123</v>
      </c>
      <c r="B20" s="182"/>
      <c r="C20" s="245">
        <v>1663</v>
      </c>
      <c r="D20" s="213">
        <v>-0.5</v>
      </c>
      <c r="E20" s="258">
        <v>47.15</v>
      </c>
      <c r="F20" s="259">
        <v>1.84</v>
      </c>
      <c r="G20" s="246">
        <v>2.31</v>
      </c>
      <c r="H20" s="247">
        <v>0.43</v>
      </c>
      <c r="I20" s="248">
        <v>2.4900000000000002</v>
      </c>
      <c r="J20" s="247">
        <v>-0.95</v>
      </c>
    </row>
    <row r="21" spans="1:10" ht="15" customHeight="1" x14ac:dyDescent="0.15">
      <c r="A21" s="183" t="s">
        <v>124</v>
      </c>
      <c r="B21" s="182"/>
      <c r="C21" s="245">
        <v>3484</v>
      </c>
      <c r="D21" s="213">
        <v>5</v>
      </c>
      <c r="E21" s="258">
        <v>34.049999999999997</v>
      </c>
      <c r="F21" s="259">
        <v>4.09</v>
      </c>
      <c r="G21" s="246">
        <v>2.84</v>
      </c>
      <c r="H21" s="247">
        <v>0.79</v>
      </c>
      <c r="I21" s="248">
        <v>1.98</v>
      </c>
      <c r="J21" s="247">
        <v>-0.04</v>
      </c>
    </row>
    <row r="22" spans="1:10" ht="15" customHeight="1" x14ac:dyDescent="0.15">
      <c r="A22" s="159" t="s">
        <v>125</v>
      </c>
      <c r="B22" s="160"/>
      <c r="C22" s="245">
        <v>7889</v>
      </c>
      <c r="D22" s="213">
        <v>2.8</v>
      </c>
      <c r="E22" s="258">
        <v>33.630000000000003</v>
      </c>
      <c r="F22" s="259">
        <v>1.82</v>
      </c>
      <c r="G22" s="246">
        <v>1.94</v>
      </c>
      <c r="H22" s="247">
        <v>0.18</v>
      </c>
      <c r="I22" s="248">
        <v>1.77</v>
      </c>
      <c r="J22" s="247">
        <v>-0.5</v>
      </c>
    </row>
    <row r="23" spans="1:10" ht="15" customHeight="1" x14ac:dyDescent="0.15">
      <c r="A23" s="183" t="s">
        <v>126</v>
      </c>
      <c r="B23" s="182"/>
      <c r="C23" s="245">
        <v>462</v>
      </c>
      <c r="D23" s="213">
        <v>-0.8</v>
      </c>
      <c r="E23" s="258">
        <v>17.03</v>
      </c>
      <c r="F23" s="259">
        <v>-0.91</v>
      </c>
      <c r="G23" s="246">
        <v>0.83</v>
      </c>
      <c r="H23" s="247">
        <v>-0.19</v>
      </c>
      <c r="I23" s="248">
        <v>1.05</v>
      </c>
      <c r="J23" s="247">
        <v>-0.57999999999999996</v>
      </c>
    </row>
    <row r="24" spans="1:10" ht="15" customHeight="1" x14ac:dyDescent="0.15">
      <c r="A24" s="181" t="s">
        <v>127</v>
      </c>
      <c r="B24" s="182"/>
      <c r="C24" s="245">
        <v>4321</v>
      </c>
      <c r="D24" s="213">
        <v>0.9</v>
      </c>
      <c r="E24" s="258">
        <v>29.03</v>
      </c>
      <c r="F24" s="259">
        <v>-1.68</v>
      </c>
      <c r="G24" s="246">
        <v>2.52</v>
      </c>
      <c r="H24" s="247">
        <v>0.36</v>
      </c>
      <c r="I24" s="248">
        <v>2.5499999999999998</v>
      </c>
      <c r="J24" s="247">
        <v>-0.56999999999999995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35917</v>
      </c>
      <c r="D28" s="213">
        <v>1.1000000000000001</v>
      </c>
      <c r="E28" s="253" t="s">
        <v>173</v>
      </c>
      <c r="F28" s="254" t="s">
        <v>173</v>
      </c>
      <c r="G28" s="246">
        <v>1.33</v>
      </c>
      <c r="H28" s="247">
        <v>0.14000000000000001</v>
      </c>
      <c r="I28" s="248">
        <v>1.39</v>
      </c>
      <c r="J28" s="247">
        <v>0.03</v>
      </c>
    </row>
    <row r="29" spans="1:10" ht="15" customHeight="1" x14ac:dyDescent="0.15">
      <c r="A29" s="159"/>
      <c r="B29" s="159" t="s">
        <v>113</v>
      </c>
      <c r="C29" s="245">
        <v>13</v>
      </c>
      <c r="D29" s="213">
        <v>2.5</v>
      </c>
      <c r="E29" s="253" t="s">
        <v>173</v>
      </c>
      <c r="F29" s="254" t="s">
        <v>173</v>
      </c>
      <c r="G29" s="246">
        <v>0.78</v>
      </c>
      <c r="H29" s="247">
        <v>0.16</v>
      </c>
      <c r="I29" s="248">
        <v>1.78</v>
      </c>
      <c r="J29" s="247">
        <v>1.52</v>
      </c>
    </row>
    <row r="30" spans="1:10" ht="15" customHeight="1" x14ac:dyDescent="0.15">
      <c r="A30" s="159"/>
      <c r="B30" s="159" t="s">
        <v>114</v>
      </c>
      <c r="C30" s="245">
        <v>2709</v>
      </c>
      <c r="D30" s="213">
        <v>1.7</v>
      </c>
      <c r="E30" s="253" t="s">
        <v>173</v>
      </c>
      <c r="F30" s="254" t="s">
        <v>173</v>
      </c>
      <c r="G30" s="246">
        <v>1.28</v>
      </c>
      <c r="H30" s="247">
        <v>0.17</v>
      </c>
      <c r="I30" s="248">
        <v>1.22</v>
      </c>
      <c r="J30" s="247">
        <v>0.17</v>
      </c>
    </row>
    <row r="31" spans="1:10" ht="15" customHeight="1" x14ac:dyDescent="0.15">
      <c r="A31" s="159"/>
      <c r="B31" s="159" t="s">
        <v>115</v>
      </c>
      <c r="C31" s="245">
        <v>6998</v>
      </c>
      <c r="D31" s="213">
        <v>-1.1000000000000001</v>
      </c>
      <c r="E31" s="253" t="s">
        <v>173</v>
      </c>
      <c r="F31" s="254" t="s">
        <v>173</v>
      </c>
      <c r="G31" s="246">
        <v>0.82</v>
      </c>
      <c r="H31" s="247">
        <v>0.13</v>
      </c>
      <c r="I31" s="248">
        <v>0.95</v>
      </c>
      <c r="J31" s="247">
        <v>0.04</v>
      </c>
    </row>
    <row r="32" spans="1:10" ht="15" customHeight="1" x14ac:dyDescent="0.15">
      <c r="A32" s="159"/>
      <c r="B32" s="159" t="s">
        <v>116</v>
      </c>
      <c r="C32" s="245">
        <v>238</v>
      </c>
      <c r="D32" s="213">
        <v>0.6</v>
      </c>
      <c r="E32" s="253" t="s">
        <v>173</v>
      </c>
      <c r="F32" s="254" t="s">
        <v>173</v>
      </c>
      <c r="G32" s="246">
        <v>0.73</v>
      </c>
      <c r="H32" s="247">
        <v>0.16</v>
      </c>
      <c r="I32" s="248">
        <v>0.77</v>
      </c>
      <c r="J32" s="247">
        <v>0.09</v>
      </c>
    </row>
    <row r="33" spans="1:10" ht="15" customHeight="1" x14ac:dyDescent="0.15">
      <c r="A33" s="159"/>
      <c r="B33" s="159" t="s">
        <v>117</v>
      </c>
      <c r="C33" s="245">
        <v>1533</v>
      </c>
      <c r="D33" s="213">
        <v>1.1000000000000001</v>
      </c>
      <c r="E33" s="253" t="s">
        <v>173</v>
      </c>
      <c r="F33" s="254" t="s">
        <v>173</v>
      </c>
      <c r="G33" s="246">
        <v>1.1299999999999999</v>
      </c>
      <c r="H33" s="247">
        <v>0.11</v>
      </c>
      <c r="I33" s="248">
        <v>1.1599999999999999</v>
      </c>
      <c r="J33" s="247">
        <v>-0.02</v>
      </c>
    </row>
    <row r="34" spans="1:10" ht="15" customHeight="1" x14ac:dyDescent="0.15">
      <c r="A34" s="159"/>
      <c r="B34" s="159" t="s">
        <v>118</v>
      </c>
      <c r="C34" s="245">
        <v>2656</v>
      </c>
      <c r="D34" s="213">
        <v>1</v>
      </c>
      <c r="E34" s="253" t="s">
        <v>173</v>
      </c>
      <c r="F34" s="254" t="s">
        <v>173</v>
      </c>
      <c r="G34" s="246">
        <v>0.92</v>
      </c>
      <c r="H34" s="247">
        <v>-0.17</v>
      </c>
      <c r="I34" s="248">
        <v>1.07</v>
      </c>
      <c r="J34" s="247">
        <v>-0.08</v>
      </c>
    </row>
    <row r="35" spans="1:10" ht="15" customHeight="1" x14ac:dyDescent="0.15">
      <c r="A35" s="159"/>
      <c r="B35" s="159" t="s">
        <v>119</v>
      </c>
      <c r="C35" s="245">
        <v>5590</v>
      </c>
      <c r="D35" s="213">
        <v>4</v>
      </c>
      <c r="E35" s="253" t="s">
        <v>173</v>
      </c>
      <c r="F35" s="254" t="s">
        <v>173</v>
      </c>
      <c r="G35" s="246">
        <v>1.46</v>
      </c>
      <c r="H35" s="247">
        <v>0.23</v>
      </c>
      <c r="I35" s="248">
        <v>1.46</v>
      </c>
      <c r="J35" s="247">
        <v>-0.03</v>
      </c>
    </row>
    <row r="36" spans="1:10" ht="15" customHeight="1" x14ac:dyDescent="0.15">
      <c r="A36" s="159"/>
      <c r="B36" s="159" t="s">
        <v>120</v>
      </c>
      <c r="C36" s="245">
        <v>1228</v>
      </c>
      <c r="D36" s="213">
        <v>0.5</v>
      </c>
      <c r="E36" s="253" t="s">
        <v>173</v>
      </c>
      <c r="F36" s="254" t="s">
        <v>173</v>
      </c>
      <c r="G36" s="246">
        <v>2.31</v>
      </c>
      <c r="H36" s="247">
        <v>0.91</v>
      </c>
      <c r="I36" s="248">
        <v>2.0699999999999998</v>
      </c>
      <c r="J36" s="247">
        <v>0.94</v>
      </c>
    </row>
    <row r="37" spans="1:10" ht="15" customHeight="1" x14ac:dyDescent="0.15">
      <c r="A37" s="181"/>
      <c r="B37" s="181" t="s">
        <v>121</v>
      </c>
      <c r="C37" s="245">
        <v>635</v>
      </c>
      <c r="D37" s="213">
        <v>4.8</v>
      </c>
      <c r="E37" s="253" t="s">
        <v>173</v>
      </c>
      <c r="F37" s="254" t="s">
        <v>173</v>
      </c>
      <c r="G37" s="246">
        <v>1.78</v>
      </c>
      <c r="H37" s="247">
        <v>0.59</v>
      </c>
      <c r="I37" s="248">
        <v>2.17</v>
      </c>
      <c r="J37" s="247">
        <v>0.7</v>
      </c>
    </row>
    <row r="38" spans="1:10" ht="15" customHeight="1" x14ac:dyDescent="0.15">
      <c r="A38" s="159"/>
      <c r="B38" s="159" t="s">
        <v>129</v>
      </c>
      <c r="C38" s="245">
        <v>1372</v>
      </c>
      <c r="D38" s="213">
        <v>2</v>
      </c>
      <c r="E38" s="253" t="s">
        <v>173</v>
      </c>
      <c r="F38" s="254" t="s">
        <v>173</v>
      </c>
      <c r="G38" s="246">
        <v>1.57</v>
      </c>
      <c r="H38" s="247">
        <v>0.62</v>
      </c>
      <c r="I38" s="248">
        <v>1.55</v>
      </c>
      <c r="J38" s="247">
        <v>0.67</v>
      </c>
    </row>
    <row r="39" spans="1:10" ht="15" customHeight="1" x14ac:dyDescent="0.15">
      <c r="A39" s="183"/>
      <c r="B39" s="183" t="s">
        <v>122</v>
      </c>
      <c r="C39" s="245">
        <v>1082</v>
      </c>
      <c r="D39" s="213">
        <v>3.6</v>
      </c>
      <c r="E39" s="253" t="s">
        <v>173</v>
      </c>
      <c r="F39" s="254" t="s">
        <v>173</v>
      </c>
      <c r="G39" s="246">
        <v>1.97</v>
      </c>
      <c r="H39" s="247">
        <v>-1.1000000000000001</v>
      </c>
      <c r="I39" s="248">
        <v>2.66</v>
      </c>
      <c r="J39" s="247">
        <v>0.06</v>
      </c>
    </row>
    <row r="40" spans="1:10" ht="15" customHeight="1" x14ac:dyDescent="0.15">
      <c r="A40" s="181"/>
      <c r="B40" s="181" t="s">
        <v>123</v>
      </c>
      <c r="C40" s="245">
        <v>879</v>
      </c>
      <c r="D40" s="213">
        <v>-3.9</v>
      </c>
      <c r="E40" s="253" t="s">
        <v>173</v>
      </c>
      <c r="F40" s="254" t="s">
        <v>173</v>
      </c>
      <c r="G40" s="246">
        <v>1.59</v>
      </c>
      <c r="H40" s="247">
        <v>0.08</v>
      </c>
      <c r="I40" s="248">
        <v>1.83</v>
      </c>
      <c r="J40" s="247">
        <v>0.26</v>
      </c>
    </row>
    <row r="41" spans="1:10" ht="15" customHeight="1" x14ac:dyDescent="0.15">
      <c r="A41" s="183"/>
      <c r="B41" s="183" t="s">
        <v>124</v>
      </c>
      <c r="C41" s="245">
        <v>2298</v>
      </c>
      <c r="D41" s="213">
        <v>-1.2</v>
      </c>
      <c r="E41" s="253" t="s">
        <v>173</v>
      </c>
      <c r="F41" s="254" t="s">
        <v>173</v>
      </c>
      <c r="G41" s="246">
        <v>1.03</v>
      </c>
      <c r="H41" s="247">
        <v>0.08</v>
      </c>
      <c r="I41" s="248">
        <v>0.92</v>
      </c>
      <c r="J41" s="247">
        <v>-0.31</v>
      </c>
    </row>
    <row r="42" spans="1:10" ht="15" customHeight="1" x14ac:dyDescent="0.15">
      <c r="A42" s="159"/>
      <c r="B42" s="159" t="s">
        <v>125</v>
      </c>
      <c r="C42" s="245">
        <v>5235</v>
      </c>
      <c r="D42" s="213">
        <v>0.1</v>
      </c>
      <c r="E42" s="253" t="s">
        <v>173</v>
      </c>
      <c r="F42" s="254" t="s">
        <v>173</v>
      </c>
      <c r="G42" s="246">
        <v>1.49</v>
      </c>
      <c r="H42" s="247">
        <v>7.0000000000000007E-2</v>
      </c>
      <c r="I42" s="248">
        <v>1.4</v>
      </c>
      <c r="J42" s="247">
        <v>-0.14000000000000001</v>
      </c>
    </row>
    <row r="43" spans="1:10" ht="15" customHeight="1" x14ac:dyDescent="0.15">
      <c r="A43" s="183"/>
      <c r="B43" s="183" t="s">
        <v>126</v>
      </c>
      <c r="C43" s="245">
        <v>383</v>
      </c>
      <c r="D43" s="213">
        <v>0.4</v>
      </c>
      <c r="E43" s="253" t="s">
        <v>173</v>
      </c>
      <c r="F43" s="254" t="s">
        <v>173</v>
      </c>
      <c r="G43" s="246">
        <v>0.78</v>
      </c>
      <c r="H43" s="247">
        <v>-7.0000000000000007E-2</v>
      </c>
      <c r="I43" s="248">
        <v>1.04</v>
      </c>
      <c r="J43" s="247">
        <v>-0.28999999999999998</v>
      </c>
    </row>
    <row r="44" spans="1:10" ht="15" customHeight="1" x14ac:dyDescent="0.15">
      <c r="A44" s="181"/>
      <c r="B44" s="181" t="s">
        <v>127</v>
      </c>
      <c r="C44" s="245">
        <v>3067</v>
      </c>
      <c r="D44" s="213">
        <v>3.4</v>
      </c>
      <c r="E44" s="253" t="s">
        <v>173</v>
      </c>
      <c r="F44" s="254" t="s">
        <v>173</v>
      </c>
      <c r="G44" s="246">
        <v>1.9</v>
      </c>
      <c r="H44" s="247">
        <v>0.15</v>
      </c>
      <c r="I44" s="248">
        <v>2.16</v>
      </c>
      <c r="J44" s="247">
        <v>-0.26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15982</v>
      </c>
      <c r="D48" s="213">
        <v>3.7</v>
      </c>
      <c r="E48" s="253" t="s">
        <v>173</v>
      </c>
      <c r="F48" s="254" t="s">
        <v>173</v>
      </c>
      <c r="G48" s="246">
        <v>3.57</v>
      </c>
      <c r="H48" s="247">
        <v>0.84</v>
      </c>
      <c r="I48" s="248">
        <v>3.6</v>
      </c>
      <c r="J48" s="247">
        <v>-1.17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-49.5</v>
      </c>
      <c r="E49" s="253" t="s">
        <v>173</v>
      </c>
      <c r="F49" s="254" t="s">
        <v>173</v>
      </c>
      <c r="G49" s="246">
        <v>35.090000000000003</v>
      </c>
      <c r="H49" s="247">
        <v>34.869999999999997</v>
      </c>
      <c r="I49" s="248">
        <v>1.17</v>
      </c>
      <c r="J49" s="247">
        <v>-0.99</v>
      </c>
    </row>
    <row r="50" spans="1:10" ht="15" customHeight="1" x14ac:dyDescent="0.15">
      <c r="A50" s="159"/>
      <c r="B50" s="159" t="s">
        <v>114</v>
      </c>
      <c r="C50" s="245">
        <v>155</v>
      </c>
      <c r="D50" s="213">
        <v>13.5</v>
      </c>
      <c r="E50" s="253" t="s">
        <v>173</v>
      </c>
      <c r="F50" s="254" t="s">
        <v>173</v>
      </c>
      <c r="G50" s="246">
        <v>3.39</v>
      </c>
      <c r="H50" s="247">
        <v>1.59</v>
      </c>
      <c r="I50" s="248">
        <v>3.98</v>
      </c>
      <c r="J50" s="247">
        <v>-0.35</v>
      </c>
    </row>
    <row r="51" spans="1:10" ht="15" customHeight="1" x14ac:dyDescent="0.15">
      <c r="A51" s="159"/>
      <c r="B51" s="159" t="s">
        <v>115</v>
      </c>
      <c r="C51" s="245">
        <v>1070</v>
      </c>
      <c r="D51" s="213">
        <v>-0.3</v>
      </c>
      <c r="E51" s="253" t="s">
        <v>173</v>
      </c>
      <c r="F51" s="254" t="s">
        <v>173</v>
      </c>
      <c r="G51" s="246">
        <v>2.4500000000000002</v>
      </c>
      <c r="H51" s="247">
        <v>0.78</v>
      </c>
      <c r="I51" s="248">
        <v>2.44</v>
      </c>
      <c r="J51" s="247">
        <v>-0.04</v>
      </c>
    </row>
    <row r="52" spans="1:10" ht="15" customHeight="1" x14ac:dyDescent="0.15">
      <c r="A52" s="159"/>
      <c r="B52" s="159" t="s">
        <v>116</v>
      </c>
      <c r="C52" s="245">
        <v>12</v>
      </c>
      <c r="D52" s="213">
        <v>-20.7</v>
      </c>
      <c r="E52" s="253" t="s">
        <v>173</v>
      </c>
      <c r="F52" s="254" t="s">
        <v>173</v>
      </c>
      <c r="G52" s="246">
        <v>1.55</v>
      </c>
      <c r="H52" s="247">
        <v>-2.42</v>
      </c>
      <c r="I52" s="248">
        <v>1.22</v>
      </c>
      <c r="J52" s="247">
        <v>-5.69</v>
      </c>
    </row>
    <row r="53" spans="1:10" ht="15" customHeight="1" x14ac:dyDescent="0.15">
      <c r="A53" s="159"/>
      <c r="B53" s="159" t="s">
        <v>117</v>
      </c>
      <c r="C53" s="245">
        <v>87</v>
      </c>
      <c r="D53" s="213">
        <v>15.3</v>
      </c>
      <c r="E53" s="253" t="s">
        <v>173</v>
      </c>
      <c r="F53" s="254" t="s">
        <v>173</v>
      </c>
      <c r="G53" s="246">
        <v>4.12</v>
      </c>
      <c r="H53" s="247">
        <v>0.43</v>
      </c>
      <c r="I53" s="248">
        <v>3.66</v>
      </c>
      <c r="J53" s="247">
        <v>-2.34</v>
      </c>
    </row>
    <row r="54" spans="1:10" ht="15" customHeight="1" x14ac:dyDescent="0.15">
      <c r="A54" s="159"/>
      <c r="B54" s="159" t="s">
        <v>118</v>
      </c>
      <c r="C54" s="245">
        <v>525</v>
      </c>
      <c r="D54" s="213">
        <v>-4.3</v>
      </c>
      <c r="E54" s="253" t="s">
        <v>173</v>
      </c>
      <c r="F54" s="254" t="s">
        <v>173</v>
      </c>
      <c r="G54" s="246">
        <v>2.02</v>
      </c>
      <c r="H54" s="247">
        <v>-0.28999999999999998</v>
      </c>
      <c r="I54" s="248">
        <v>2.63</v>
      </c>
      <c r="J54" s="247">
        <v>-1.59</v>
      </c>
    </row>
    <row r="55" spans="1:10" ht="15" customHeight="1" x14ac:dyDescent="0.15">
      <c r="A55" s="159"/>
      <c r="B55" s="159" t="s">
        <v>119</v>
      </c>
      <c r="C55" s="245">
        <v>4000</v>
      </c>
      <c r="D55" s="213">
        <v>-1.5</v>
      </c>
      <c r="E55" s="253" t="s">
        <v>173</v>
      </c>
      <c r="F55" s="254" t="s">
        <v>173</v>
      </c>
      <c r="G55" s="246">
        <v>2.83</v>
      </c>
      <c r="H55" s="247">
        <v>0.14000000000000001</v>
      </c>
      <c r="I55" s="248">
        <v>3.06</v>
      </c>
      <c r="J55" s="247">
        <v>-0.78</v>
      </c>
    </row>
    <row r="56" spans="1:10" ht="15" customHeight="1" x14ac:dyDescent="0.15">
      <c r="A56" s="159"/>
      <c r="B56" s="159" t="s">
        <v>120</v>
      </c>
      <c r="C56" s="245">
        <v>150</v>
      </c>
      <c r="D56" s="213">
        <v>-2.1</v>
      </c>
      <c r="E56" s="253" t="s">
        <v>173</v>
      </c>
      <c r="F56" s="254" t="s">
        <v>173</v>
      </c>
      <c r="G56" s="246">
        <v>3.33</v>
      </c>
      <c r="H56" s="247">
        <v>1.92</v>
      </c>
      <c r="I56" s="248">
        <v>2.21</v>
      </c>
      <c r="J56" s="247">
        <v>0.91</v>
      </c>
    </row>
    <row r="57" spans="1:10" ht="15" customHeight="1" x14ac:dyDescent="0.15">
      <c r="A57" s="181"/>
      <c r="B57" s="181" t="s">
        <v>121</v>
      </c>
      <c r="C57" s="245">
        <v>171</v>
      </c>
      <c r="D57" s="213">
        <v>-2.7</v>
      </c>
      <c r="E57" s="253" t="s">
        <v>173</v>
      </c>
      <c r="F57" s="254" t="s">
        <v>173</v>
      </c>
      <c r="G57" s="246">
        <v>2.29</v>
      </c>
      <c r="H57" s="247">
        <v>0.42</v>
      </c>
      <c r="I57" s="248">
        <v>2.58</v>
      </c>
      <c r="J57" s="247">
        <v>-3.17</v>
      </c>
    </row>
    <row r="58" spans="1:10" ht="15" customHeight="1" x14ac:dyDescent="0.15">
      <c r="A58" s="159"/>
      <c r="B58" s="159" t="s">
        <v>129</v>
      </c>
      <c r="C58" s="245">
        <v>152</v>
      </c>
      <c r="D58" s="213">
        <v>-5.3</v>
      </c>
      <c r="E58" s="253" t="s">
        <v>173</v>
      </c>
      <c r="F58" s="254" t="s">
        <v>173</v>
      </c>
      <c r="G58" s="246">
        <v>2.95</v>
      </c>
      <c r="H58" s="247">
        <v>0.94</v>
      </c>
      <c r="I58" s="248">
        <v>4.04</v>
      </c>
      <c r="J58" s="247">
        <v>1.08</v>
      </c>
    </row>
    <row r="59" spans="1:10" ht="15" customHeight="1" x14ac:dyDescent="0.15">
      <c r="A59" s="183"/>
      <c r="B59" s="183" t="s">
        <v>122</v>
      </c>
      <c r="C59" s="245">
        <v>3704</v>
      </c>
      <c r="D59" s="213">
        <v>8.4</v>
      </c>
      <c r="E59" s="253" t="s">
        <v>173</v>
      </c>
      <c r="F59" s="254" t="s">
        <v>173</v>
      </c>
      <c r="G59" s="246">
        <v>4.5999999999999996</v>
      </c>
      <c r="H59" s="247">
        <v>1.66</v>
      </c>
      <c r="I59" s="248">
        <v>5.49</v>
      </c>
      <c r="J59" s="247">
        <v>-2.08</v>
      </c>
    </row>
    <row r="60" spans="1:10" ht="15" customHeight="1" x14ac:dyDescent="0.15">
      <c r="A60" s="181"/>
      <c r="B60" s="181" t="s">
        <v>123</v>
      </c>
      <c r="C60" s="245">
        <v>784</v>
      </c>
      <c r="D60" s="213">
        <v>3.5</v>
      </c>
      <c r="E60" s="253" t="s">
        <v>173</v>
      </c>
      <c r="F60" s="254" t="s">
        <v>173</v>
      </c>
      <c r="G60" s="246">
        <v>3.13</v>
      </c>
      <c r="H60" s="247">
        <v>0.82</v>
      </c>
      <c r="I60" s="248">
        <v>3.23</v>
      </c>
      <c r="J60" s="247">
        <v>-2.4</v>
      </c>
    </row>
    <row r="61" spans="1:10" ht="15" customHeight="1" x14ac:dyDescent="0.15">
      <c r="A61" s="183"/>
      <c r="B61" s="183" t="s">
        <v>124</v>
      </c>
      <c r="C61" s="245">
        <v>1186</v>
      </c>
      <c r="D61" s="213">
        <v>19.2</v>
      </c>
      <c r="E61" s="253" t="s">
        <v>173</v>
      </c>
      <c r="F61" s="254" t="s">
        <v>173</v>
      </c>
      <c r="G61" s="246">
        <v>6.43</v>
      </c>
      <c r="H61" s="247">
        <v>1.79</v>
      </c>
      <c r="I61" s="248">
        <v>4.0599999999999996</v>
      </c>
      <c r="J61" s="247">
        <v>0.17</v>
      </c>
    </row>
    <row r="62" spans="1:10" ht="15" customHeight="1" x14ac:dyDescent="0.15">
      <c r="A62" s="159"/>
      <c r="B62" s="159" t="s">
        <v>125</v>
      </c>
      <c r="C62" s="245">
        <v>2653</v>
      </c>
      <c r="D62" s="213">
        <v>8.8000000000000007</v>
      </c>
      <c r="E62" s="253" t="s">
        <v>173</v>
      </c>
      <c r="F62" s="254" t="s">
        <v>173</v>
      </c>
      <c r="G62" s="246">
        <v>2.85</v>
      </c>
      <c r="H62" s="247">
        <v>0.37</v>
      </c>
      <c r="I62" s="248">
        <v>2.52</v>
      </c>
      <c r="J62" s="247">
        <v>-1.28</v>
      </c>
    </row>
    <row r="63" spans="1:10" ht="15" customHeight="1" x14ac:dyDescent="0.15">
      <c r="A63" s="183"/>
      <c r="B63" s="183" t="s">
        <v>126</v>
      </c>
      <c r="C63" s="245">
        <v>79</v>
      </c>
      <c r="D63" s="213">
        <v>-5.8</v>
      </c>
      <c r="E63" s="253" t="s">
        <v>173</v>
      </c>
      <c r="F63" s="254" t="s">
        <v>173</v>
      </c>
      <c r="G63" s="246">
        <v>1.06</v>
      </c>
      <c r="H63" s="247">
        <v>-0.71</v>
      </c>
      <c r="I63" s="248">
        <v>1.1100000000000001</v>
      </c>
      <c r="J63" s="247">
        <v>-1.88</v>
      </c>
    </row>
    <row r="64" spans="1:10" ht="15" customHeight="1" x14ac:dyDescent="0.15">
      <c r="A64" s="181"/>
      <c r="B64" s="181" t="s">
        <v>127</v>
      </c>
      <c r="C64" s="245">
        <v>1255</v>
      </c>
      <c r="D64" s="213">
        <v>-4.7</v>
      </c>
      <c r="E64" s="253" t="s">
        <v>173</v>
      </c>
      <c r="F64" s="254" t="s">
        <v>173</v>
      </c>
      <c r="G64" s="246">
        <v>4.0599999999999996</v>
      </c>
      <c r="H64" s="247">
        <v>1</v>
      </c>
      <c r="I64" s="248">
        <v>3.5</v>
      </c>
      <c r="J64" s="247">
        <v>-1.18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2021-07-27T01:37:25Z</cp:lastPrinted>
  <dcterms:created xsi:type="dcterms:W3CDTF">2002-12-16T23:48:15Z</dcterms:created>
  <dcterms:modified xsi:type="dcterms:W3CDTF">2021-07-27T03:00:02Z</dcterms:modified>
</cp:coreProperties>
</file>