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10月分\月報（10月分）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<sst xmlns="http://schemas.openxmlformats.org/spreadsheetml/2006/main" count="845" uniqueCount="180">
  <si>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</si>
  <si>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</si>
  <si>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</si>
  <si>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</si>
  <si>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</si>
  <si>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</si>
  <si>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</si>
  <si>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</si>
  <si>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</si>
  <si>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</si>
  <si>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</si>
  <si>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</si>
  <si>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</si>
  <si>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</si>
  <si>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</si>
  <si>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</si>
  <si>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</si>
  <si>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</si>
  <si>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</si>
  <si>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</si>
  <si>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</si>
  <si>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</si>
  <si>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</si>
  <si>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</si>
  <si>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</si>
  <si>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</si>
  <si>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</si>
  <si>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</si>
  <si>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</si>
  <si>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</si>
  <si>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</si>
  <si>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</si>
  <si>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</si>
  <si>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</si>
  <si>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</si>
  <si>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</si>
  <si>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</si>
  <si>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</si>
  <si>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</si>
  <si>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</si>
  <si>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</si>
  <si>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</si>
  <si>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</si>
  <si>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</si>
  <si>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</si>
  <si>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</si>
  <si>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</si>
  <si>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</si>
  <si>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</si>
  <si>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</si>
  <si>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</si>
  <si>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</si>
  <si>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</si>
  <si>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</si>
  <si>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</si>
  <si>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</si>
  <si>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</si>
  <si>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</si>
  <si>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</si>
  <si>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</si>
  <si>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</si>
  <si>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</si>
  <si>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</si>
  <si>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</si>
  <si>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</si>
  <si>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</si>
  <si>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</si>
  <si>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</si>
  <si>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</si>
  <si>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</si>
  <si>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</si>
  <si>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</si>
  <si>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</si>
  <si>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</si>
  <si>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</si>
  <si>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</si>
  <si>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</si>
  <si>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</si>
  <si>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</si>
  <si>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</si>
  <si>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</si>
  <si>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</si>
  <si>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</si>
  <si>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</si>
  <si>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</si>
  <si>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</si>
  <si>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</si>
  <si>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</si>
  <si>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</si>
  <si>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</si>
  <si>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</si>
  <si>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</si>
  <si>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</si>
  <si>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</si>
  <si>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</si>
  <si>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</si>
  <si>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</si>
  <si>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</si>
  <si>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</si>
  <si>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</si>
  <si>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</si>
  <si>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</si>
  <si>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</si>
  <si>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</si>
  <si>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</si>
  <si>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</si>
  <si>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</si>
  <si>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</si>
  <si>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</si>
  <si>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</si>
  <si>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</si>
  <si>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</si>
  <si>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</si>
  <si>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</si>
  <si>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</si>
  <si>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</si>
  <si>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</si>
  <si>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</si>
  <si>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</si>
  <si>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</si>
  <si>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</si>
  <si>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</si>
  <si>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</si>
  <si>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</si>
  <si>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</si>
  <si>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</si>
  <si>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</si>
  <si>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</si>
  <si>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</si>
  <si>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</si>
  <si>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</si>
  <si>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</si>
  <si>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</si>
  <si>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</si>
  <si>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</si>
  <si>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</si>
  <si>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</si>
  <si>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</si>
  <si>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</si>
  <si>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</si>
  <si>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</si>
  <si>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</si>
  <si>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</si>
  <si>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</si>
  <si>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</si>
  <si>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</si>
  <si>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</si>
  <si>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</si>
  <si>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</si>
  <si>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</si>
  <si>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</si>
  <si>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</si>
  <si>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</si>
  <si>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</si>
  <si>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</si>
  <si>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</si>
  <si>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</si>
  <si>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　2 年</t>
    <phoneticPr fontId="1"/>
  </si>
  <si>
    <t>Ｒ　2 年</t>
    <phoneticPr fontId="1"/>
  </si>
  <si>
    <t>Ｒ 2. 10</t>
  </si>
  <si>
    <t>Ｒ 2. 11</t>
  </si>
  <si>
    <t>Ｒ 2. 12</t>
  </si>
  <si>
    <t>Ｒ  3. 1</t>
  </si>
  <si>
    <t>Ｒ  3. 2</t>
  </si>
  <si>
    <t>Ｒ  3. 3</t>
  </si>
  <si>
    <t>Ｒ  3. 4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</si>
  <si>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</si>
  <si>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</si>
  <si>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</si>
  <si>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</si>
  <si>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</si>
  <si>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</si>
  <si>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</si>
  <si>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</si>
  <si>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</si>
  <si>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 10</t>
    <phoneticPr fontId="1"/>
  </si>
  <si>
    <t>Ｒ  3.10</t>
    <phoneticPr fontId="1"/>
  </si>
  <si>
    <t>（事業所規模５人以上、令和３年１０月全国確報）</t>
    <rPh sb="11" eb="12">
      <t>レイ</t>
    </rPh>
    <rPh sb="12" eb="13">
      <t>ワ</t>
    </rPh>
    <rPh sb="18" eb="20">
      <t>ゼンコク</t>
    </rPh>
    <rPh sb="20" eb="22">
      <t>カクホウ</t>
    </rPh>
    <phoneticPr fontId="1"/>
  </si>
  <si>
    <t>Ｒ  3. 1</t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</si>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</sst>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7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Q42" sqref="Q42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81" t="s">
        <v>0</v>
      </c>
      <c r="D3" s="382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89" t="s">
        <v>10</v>
      </c>
      <c r="B4" s="390"/>
      <c r="C4" s="67"/>
      <c r="D4" s="68"/>
      <c r="E4" s="68"/>
      <c r="F4" s="383" t="s">
        <v>13</v>
      </c>
      <c r="G4" s="387"/>
      <c r="H4" s="265"/>
      <c r="I4" s="388"/>
      <c r="J4" s="388"/>
      <c r="K4" s="388"/>
      <c r="L4" s="69"/>
      <c r="M4" s="383" t="s">
        <v>14</v>
      </c>
      <c r="N4" s="384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85" t="s">
        <v>1</v>
      </c>
      <c r="J5" s="386"/>
      <c r="K5" s="386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9" t="s">
        <v>4</v>
      </c>
      <c r="B8" s="379"/>
      <c r="C8" s="39">
        <v>230187</v>
      </c>
      <c r="D8" s="40">
        <v>1.3</v>
      </c>
      <c r="E8" s="40">
        <v>-3.5</v>
      </c>
      <c r="F8" s="39">
        <v>227227</v>
      </c>
      <c r="G8" s="40">
        <v>1</v>
      </c>
      <c r="H8" s="40">
        <v>1.3</v>
      </c>
      <c r="I8" s="39">
        <v>212695</v>
      </c>
      <c r="J8" s="40">
        <v>1</v>
      </c>
      <c r="K8" s="40">
        <v>1.8</v>
      </c>
      <c r="L8" s="39">
        <v>14532</v>
      </c>
      <c r="M8" s="39">
        <v>2960</v>
      </c>
      <c r="N8" s="41">
        <v>-11234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9" t="s">
        <v>5</v>
      </c>
      <c r="B10" s="379"/>
      <c r="C10" s="267">
        <v>265896</v>
      </c>
      <c r="D10" s="268">
        <v>-0.6</v>
      </c>
      <c r="E10" s="268">
        <v>-0.7</v>
      </c>
      <c r="F10" s="267">
        <v>265686</v>
      </c>
      <c r="G10" s="268">
        <v>0.5</v>
      </c>
      <c r="H10" s="268">
        <v>-0.2</v>
      </c>
      <c r="I10" s="267">
        <v>247536</v>
      </c>
      <c r="J10" s="268">
        <v>0.4</v>
      </c>
      <c r="K10" s="268">
        <v>-0.9</v>
      </c>
      <c r="L10" s="267">
        <v>18150</v>
      </c>
      <c r="M10" s="267">
        <v>210</v>
      </c>
      <c r="N10" s="273">
        <v>-1526</v>
      </c>
    </row>
    <row r="11" spans="1:14" ht="18" customHeight="1" x14ac:dyDescent="0.15">
      <c r="A11" s="369" t="s">
        <v>6</v>
      </c>
      <c r="B11" s="379"/>
      <c r="C11" s="267">
        <v>237837</v>
      </c>
      <c r="D11" s="268">
        <v>-2.2000000000000002</v>
      </c>
      <c r="E11" s="268">
        <v>3</v>
      </c>
      <c r="F11" s="267">
        <v>237689</v>
      </c>
      <c r="G11" s="268">
        <v>-0.8</v>
      </c>
      <c r="H11" s="268">
        <v>3.4</v>
      </c>
      <c r="I11" s="267">
        <v>214310</v>
      </c>
      <c r="J11" s="268">
        <v>-0.9</v>
      </c>
      <c r="K11" s="268">
        <v>3.6</v>
      </c>
      <c r="L11" s="267">
        <v>23379</v>
      </c>
      <c r="M11" s="267">
        <v>148</v>
      </c>
      <c r="N11" s="273">
        <v>-742</v>
      </c>
    </row>
    <row r="12" spans="1:14" ht="18" customHeight="1" x14ac:dyDescent="0.15">
      <c r="A12" s="369" t="s">
        <v>151</v>
      </c>
      <c r="B12" s="379"/>
      <c r="C12" s="267">
        <v>355544</v>
      </c>
      <c r="D12" s="268">
        <v>0</v>
      </c>
      <c r="E12" s="40">
        <v>-17.8</v>
      </c>
      <c r="F12" s="267">
        <v>355310</v>
      </c>
      <c r="G12" s="268">
        <v>-0.1</v>
      </c>
      <c r="H12" s="40">
        <v>-17.899999999999999</v>
      </c>
      <c r="I12" s="267">
        <v>331157</v>
      </c>
      <c r="J12" s="268">
        <v>0.2</v>
      </c>
      <c r="K12" s="40">
        <v>-14.7</v>
      </c>
      <c r="L12" s="267">
        <v>24153</v>
      </c>
      <c r="M12" s="267">
        <v>234</v>
      </c>
      <c r="N12" s="41">
        <v>47</v>
      </c>
    </row>
    <row r="13" spans="1:14" ht="18" customHeight="1" x14ac:dyDescent="0.15">
      <c r="A13" s="369" t="s">
        <v>45</v>
      </c>
      <c r="B13" s="370"/>
      <c r="C13" s="267">
        <v>325199</v>
      </c>
      <c r="D13" s="268">
        <v>1.2</v>
      </c>
      <c r="E13" s="268">
        <v>16.7</v>
      </c>
      <c r="F13" s="267">
        <v>310503</v>
      </c>
      <c r="G13" s="268">
        <v>0.2</v>
      </c>
      <c r="H13" s="268">
        <v>11.8</v>
      </c>
      <c r="I13" s="267">
        <v>288434</v>
      </c>
      <c r="J13" s="268">
        <v>-0.2</v>
      </c>
      <c r="K13" s="268">
        <v>9.8000000000000007</v>
      </c>
      <c r="L13" s="267">
        <v>22069</v>
      </c>
      <c r="M13" s="267">
        <v>14696</v>
      </c>
      <c r="N13" s="273">
        <v>13937</v>
      </c>
    </row>
    <row r="14" spans="1:14" ht="18" customHeight="1" x14ac:dyDescent="0.15">
      <c r="A14" s="369" t="s">
        <v>76</v>
      </c>
      <c r="B14" s="379"/>
      <c r="C14" s="267">
        <v>261785</v>
      </c>
      <c r="D14" s="268">
        <v>0.7</v>
      </c>
      <c r="E14" s="268">
        <v>2.9</v>
      </c>
      <c r="F14" s="267">
        <v>261785</v>
      </c>
      <c r="G14" s="268">
        <v>0.8</v>
      </c>
      <c r="H14" s="268">
        <v>3</v>
      </c>
      <c r="I14" s="267">
        <v>210471</v>
      </c>
      <c r="J14" s="268">
        <v>1.4</v>
      </c>
      <c r="K14" s="268">
        <v>7.7</v>
      </c>
      <c r="L14" s="267">
        <v>51314</v>
      </c>
      <c r="M14" s="267">
        <v>0</v>
      </c>
      <c r="N14" s="273">
        <v>-27</v>
      </c>
    </row>
    <row r="15" spans="1:14" ht="18" customHeight="1" x14ac:dyDescent="0.15">
      <c r="A15" s="369" t="s">
        <v>77</v>
      </c>
      <c r="B15" s="379"/>
      <c r="C15" s="267">
        <v>193128</v>
      </c>
      <c r="D15" s="268">
        <v>2.1</v>
      </c>
      <c r="E15" s="268">
        <v>7.3</v>
      </c>
      <c r="F15" s="267">
        <v>192448</v>
      </c>
      <c r="G15" s="268">
        <v>2.6</v>
      </c>
      <c r="H15" s="268">
        <v>7.3</v>
      </c>
      <c r="I15" s="267">
        <v>183441</v>
      </c>
      <c r="J15" s="268">
        <v>2.7</v>
      </c>
      <c r="K15" s="268">
        <v>8.3000000000000007</v>
      </c>
      <c r="L15" s="267">
        <v>9007</v>
      </c>
      <c r="M15" s="267">
        <v>680</v>
      </c>
      <c r="N15" s="273">
        <v>61</v>
      </c>
    </row>
    <row r="16" spans="1:14" ht="18" customHeight="1" x14ac:dyDescent="0.15">
      <c r="A16" s="369" t="s">
        <v>78</v>
      </c>
      <c r="B16" s="379"/>
      <c r="C16" s="267">
        <v>307454</v>
      </c>
      <c r="D16" s="268">
        <v>-2.7</v>
      </c>
      <c r="E16" s="268">
        <v>-19.600000000000001</v>
      </c>
      <c r="F16" s="267">
        <v>304261</v>
      </c>
      <c r="G16" s="268">
        <v>0.2</v>
      </c>
      <c r="H16" s="268">
        <v>-20.399999999999999</v>
      </c>
      <c r="I16" s="267">
        <v>286745</v>
      </c>
      <c r="J16" s="268">
        <v>0.2</v>
      </c>
      <c r="K16" s="268">
        <v>-18.5</v>
      </c>
      <c r="L16" s="267">
        <v>17516</v>
      </c>
      <c r="M16" s="267">
        <v>3193</v>
      </c>
      <c r="N16" s="273">
        <v>2938</v>
      </c>
    </row>
    <row r="17" spans="1:14" ht="18" customHeight="1" x14ac:dyDescent="0.15">
      <c r="A17" s="369" t="s">
        <v>154</v>
      </c>
      <c r="B17" s="379"/>
      <c r="C17" s="267">
        <v>284408</v>
      </c>
      <c r="D17" s="40">
        <v>1.2</v>
      </c>
      <c r="E17" s="40">
        <v>10</v>
      </c>
      <c r="F17" s="267">
        <v>283901</v>
      </c>
      <c r="G17" s="40">
        <v>1.1000000000000001</v>
      </c>
      <c r="H17" s="40">
        <v>10.1</v>
      </c>
      <c r="I17" s="267">
        <v>274279</v>
      </c>
      <c r="J17" s="40">
        <v>1.9</v>
      </c>
      <c r="K17" s="40">
        <v>6.6</v>
      </c>
      <c r="L17" s="267">
        <v>9622</v>
      </c>
      <c r="M17" s="267">
        <v>507</v>
      </c>
      <c r="N17" s="41">
        <v>-176</v>
      </c>
    </row>
    <row r="18" spans="1:14" ht="18" customHeight="1" x14ac:dyDescent="0.15">
      <c r="A18" s="369" t="s">
        <v>91</v>
      </c>
      <c r="B18" s="379"/>
      <c r="C18" s="267">
        <v>288673</v>
      </c>
      <c r="D18" s="268">
        <v>0.7</v>
      </c>
      <c r="E18" s="268">
        <v>-60.1</v>
      </c>
      <c r="F18" s="267">
        <v>288142</v>
      </c>
      <c r="G18" s="268">
        <v>1.9</v>
      </c>
      <c r="H18" s="268">
        <v>3.8</v>
      </c>
      <c r="I18" s="267">
        <v>266850</v>
      </c>
      <c r="J18" s="268">
        <v>1.9</v>
      </c>
      <c r="K18" s="268">
        <v>3.3</v>
      </c>
      <c r="L18" s="267">
        <v>21292</v>
      </c>
      <c r="M18" s="267">
        <v>531</v>
      </c>
      <c r="N18" s="273">
        <v>-445296</v>
      </c>
    </row>
    <row r="19" spans="1:14" ht="18" customHeight="1" x14ac:dyDescent="0.15">
      <c r="A19" s="369" t="s">
        <v>79</v>
      </c>
      <c r="B19" s="370"/>
      <c r="C19" s="267">
        <v>127828</v>
      </c>
      <c r="D19" s="268">
        <v>3.3</v>
      </c>
      <c r="E19" s="268">
        <v>16.7</v>
      </c>
      <c r="F19" s="267">
        <v>127719</v>
      </c>
      <c r="G19" s="268">
        <v>3.2</v>
      </c>
      <c r="H19" s="268">
        <v>18</v>
      </c>
      <c r="I19" s="267">
        <v>122899</v>
      </c>
      <c r="J19" s="268">
        <v>3.3</v>
      </c>
      <c r="K19" s="268">
        <v>17.7</v>
      </c>
      <c r="L19" s="267">
        <v>4820</v>
      </c>
      <c r="M19" s="267">
        <v>109</v>
      </c>
      <c r="N19" s="273">
        <v>-1217</v>
      </c>
    </row>
    <row r="20" spans="1:14" ht="18" customHeight="1" x14ac:dyDescent="0.15">
      <c r="A20" s="374" t="s">
        <v>80</v>
      </c>
      <c r="B20" s="370"/>
      <c r="C20" s="267">
        <v>173370</v>
      </c>
      <c r="D20" s="268">
        <v>5.6</v>
      </c>
      <c r="E20" s="268">
        <v>-15.5</v>
      </c>
      <c r="F20" s="267">
        <v>171239</v>
      </c>
      <c r="G20" s="268">
        <v>8.6</v>
      </c>
      <c r="H20" s="268">
        <v>-15</v>
      </c>
      <c r="I20" s="267">
        <v>167670</v>
      </c>
      <c r="J20" s="268">
        <v>7.7</v>
      </c>
      <c r="K20" s="268">
        <v>-15.6</v>
      </c>
      <c r="L20" s="267">
        <v>3569</v>
      </c>
      <c r="M20" s="267">
        <v>2131</v>
      </c>
      <c r="N20" s="273">
        <v>-1445</v>
      </c>
    </row>
    <row r="21" spans="1:14" ht="18" customHeight="1" x14ac:dyDescent="0.15">
      <c r="A21" s="369" t="s">
        <v>68</v>
      </c>
      <c r="B21" s="370"/>
      <c r="C21" s="267">
        <v>299495</v>
      </c>
      <c r="D21" s="268">
        <v>1.3</v>
      </c>
      <c r="E21" s="268">
        <v>-0.9</v>
      </c>
      <c r="F21" s="267">
        <v>294800</v>
      </c>
      <c r="G21" s="268">
        <v>-0.2</v>
      </c>
      <c r="H21" s="268">
        <v>-2.4</v>
      </c>
      <c r="I21" s="267">
        <v>291831</v>
      </c>
      <c r="J21" s="268">
        <v>-0.5</v>
      </c>
      <c r="K21" s="268">
        <v>-2.4</v>
      </c>
      <c r="L21" s="267">
        <v>2969</v>
      </c>
      <c r="M21" s="267">
        <v>4695</v>
      </c>
      <c r="N21" s="273">
        <v>4668</v>
      </c>
    </row>
    <row r="22" spans="1:14" ht="18" customHeight="1" x14ac:dyDescent="0.15">
      <c r="A22" s="369" t="s">
        <v>67</v>
      </c>
      <c r="B22" s="370"/>
      <c r="C22" s="267">
        <v>237257</v>
      </c>
      <c r="D22" s="268">
        <v>4.0999999999999996</v>
      </c>
      <c r="E22" s="268">
        <v>3</v>
      </c>
      <c r="F22" s="267">
        <v>226652</v>
      </c>
      <c r="G22" s="268">
        <v>-0.2</v>
      </c>
      <c r="H22" s="268">
        <v>1.7</v>
      </c>
      <c r="I22" s="267">
        <v>217719</v>
      </c>
      <c r="J22" s="268">
        <v>0.1</v>
      </c>
      <c r="K22" s="268">
        <v>2</v>
      </c>
      <c r="L22" s="267">
        <v>8933</v>
      </c>
      <c r="M22" s="267">
        <v>10605</v>
      </c>
      <c r="N22" s="273">
        <v>3074</v>
      </c>
    </row>
    <row r="23" spans="1:14" ht="18" customHeight="1" x14ac:dyDescent="0.15">
      <c r="A23" s="369" t="s">
        <v>89</v>
      </c>
      <c r="B23" s="370"/>
      <c r="C23" s="267">
        <v>270152</v>
      </c>
      <c r="D23" s="268">
        <v>1.6</v>
      </c>
      <c r="E23" s="268">
        <v>-0.4</v>
      </c>
      <c r="F23" s="267">
        <v>265532</v>
      </c>
      <c r="G23" s="268">
        <v>-0.1</v>
      </c>
      <c r="H23" s="268">
        <v>-1.1000000000000001</v>
      </c>
      <c r="I23" s="267">
        <v>245438</v>
      </c>
      <c r="J23" s="268">
        <v>-1.5</v>
      </c>
      <c r="K23" s="268">
        <v>-3.4</v>
      </c>
      <c r="L23" s="267">
        <v>20094</v>
      </c>
      <c r="M23" s="267">
        <v>4620</v>
      </c>
      <c r="N23" s="273">
        <v>1372</v>
      </c>
    </row>
    <row r="24" spans="1:14" ht="18" customHeight="1" x14ac:dyDescent="0.15">
      <c r="A24" s="371" t="s">
        <v>97</v>
      </c>
      <c r="B24" s="372"/>
      <c r="C24" s="267">
        <v>195367</v>
      </c>
      <c r="D24" s="268">
        <v>1.5</v>
      </c>
      <c r="E24" s="268">
        <v>6.5</v>
      </c>
      <c r="F24" s="267">
        <v>195308</v>
      </c>
      <c r="G24" s="268">
        <v>2.1</v>
      </c>
      <c r="H24" s="268">
        <v>7</v>
      </c>
      <c r="I24" s="267">
        <v>183482</v>
      </c>
      <c r="J24" s="268">
        <v>2.8</v>
      </c>
      <c r="K24" s="268">
        <v>7.9</v>
      </c>
      <c r="L24" s="267">
        <v>11826</v>
      </c>
      <c r="M24" s="267">
        <v>59</v>
      </c>
      <c r="N24" s="273">
        <v>-775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242491</v>
      </c>
      <c r="D28" s="268">
        <v>0.8</v>
      </c>
      <c r="E28" s="268">
        <v>4.0999999999999996</v>
      </c>
      <c r="F28" s="267">
        <v>239987</v>
      </c>
      <c r="G28" s="268">
        <v>0.5</v>
      </c>
      <c r="H28" s="268">
        <v>4.4000000000000004</v>
      </c>
      <c r="I28" s="267">
        <v>221202</v>
      </c>
      <c r="J28" s="268">
        <v>0.4</v>
      </c>
      <c r="K28" s="268">
        <v>4.4000000000000004</v>
      </c>
      <c r="L28" s="267">
        <v>18785</v>
      </c>
      <c r="M28" s="267">
        <v>2504</v>
      </c>
      <c r="N28" s="273">
        <v>-337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298796</v>
      </c>
      <c r="D30" s="268">
        <v>1</v>
      </c>
      <c r="E30" s="268">
        <v>5.9</v>
      </c>
      <c r="F30" s="267">
        <v>298257</v>
      </c>
      <c r="G30" s="268">
        <v>3.5</v>
      </c>
      <c r="H30" s="268">
        <v>5.5</v>
      </c>
      <c r="I30" s="267">
        <v>269769</v>
      </c>
      <c r="J30" s="268">
        <v>3.3</v>
      </c>
      <c r="K30" s="268">
        <v>6.2</v>
      </c>
      <c r="L30" s="267">
        <v>28488</v>
      </c>
      <c r="M30" s="267">
        <v>539</v>
      </c>
      <c r="N30" s="273">
        <v>539</v>
      </c>
    </row>
    <row r="31" spans="1:14" ht="18" customHeight="1" x14ac:dyDescent="0.15">
      <c r="A31" s="70"/>
      <c r="B31" s="94" t="s">
        <v>6</v>
      </c>
      <c r="C31" s="267">
        <v>245454</v>
      </c>
      <c r="D31" s="268">
        <v>-2.2999999999999998</v>
      </c>
      <c r="E31" s="268">
        <v>5.8</v>
      </c>
      <c r="F31" s="267">
        <v>245267</v>
      </c>
      <c r="G31" s="268">
        <v>-0.7</v>
      </c>
      <c r="H31" s="268">
        <v>5.8</v>
      </c>
      <c r="I31" s="267">
        <v>218188</v>
      </c>
      <c r="J31" s="268">
        <v>-1</v>
      </c>
      <c r="K31" s="268">
        <v>3.1</v>
      </c>
      <c r="L31" s="267">
        <v>27079</v>
      </c>
      <c r="M31" s="267">
        <v>187</v>
      </c>
      <c r="N31" s="273">
        <v>-129</v>
      </c>
    </row>
    <row r="32" spans="1:14" ht="18" customHeight="1" x14ac:dyDescent="0.15">
      <c r="A32" s="70"/>
      <c r="B32" s="94" t="s">
        <v>151</v>
      </c>
      <c r="C32" s="267">
        <v>355544</v>
      </c>
      <c r="D32" s="268">
        <v>-0.1</v>
      </c>
      <c r="E32" s="40">
        <v>-22.3</v>
      </c>
      <c r="F32" s="267">
        <v>355310</v>
      </c>
      <c r="G32" s="268">
        <v>-0.2</v>
      </c>
      <c r="H32" s="40">
        <v>-22.3</v>
      </c>
      <c r="I32" s="267">
        <v>331157</v>
      </c>
      <c r="J32" s="268">
        <v>0.2</v>
      </c>
      <c r="K32" s="40">
        <v>-18</v>
      </c>
      <c r="L32" s="267">
        <v>24153</v>
      </c>
      <c r="M32" s="267">
        <v>234</v>
      </c>
      <c r="N32" s="41">
        <v>0</v>
      </c>
    </row>
    <row r="33" spans="1:14" ht="18" customHeight="1" x14ac:dyDescent="0.15">
      <c r="A33" s="70"/>
      <c r="B33" s="94" t="s">
        <v>45</v>
      </c>
      <c r="C33" s="267">
        <v>362827</v>
      </c>
      <c r="D33" s="268">
        <v>1.3</v>
      </c>
      <c r="E33" s="268">
        <v>39</v>
      </c>
      <c r="F33" s="267">
        <v>344019</v>
      </c>
      <c r="G33" s="268">
        <v>0.4</v>
      </c>
      <c r="H33" s="268">
        <v>32.4</v>
      </c>
      <c r="I33" s="267">
        <v>318825</v>
      </c>
      <c r="J33" s="268">
        <v>0</v>
      </c>
      <c r="K33" s="268">
        <v>32.299999999999997</v>
      </c>
      <c r="L33" s="267">
        <v>25194</v>
      </c>
      <c r="M33" s="267">
        <v>18808</v>
      </c>
      <c r="N33" s="273">
        <v>17846</v>
      </c>
    </row>
    <row r="34" spans="1:14" ht="18" customHeight="1" x14ac:dyDescent="0.15">
      <c r="A34" s="70"/>
      <c r="B34" s="94" t="s">
        <v>81</v>
      </c>
      <c r="C34" s="267">
        <v>277416</v>
      </c>
      <c r="D34" s="268">
        <v>1.8</v>
      </c>
      <c r="E34" s="268">
        <v>8.3000000000000007</v>
      </c>
      <c r="F34" s="267">
        <v>277416</v>
      </c>
      <c r="G34" s="268">
        <v>1.8</v>
      </c>
      <c r="H34" s="268">
        <v>8.3000000000000007</v>
      </c>
      <c r="I34" s="267">
        <v>221058</v>
      </c>
      <c r="J34" s="268">
        <v>2.1</v>
      </c>
      <c r="K34" s="268">
        <v>14.5</v>
      </c>
      <c r="L34" s="267">
        <v>56358</v>
      </c>
      <c r="M34" s="267">
        <v>0</v>
      </c>
      <c r="N34" s="273">
        <v>-42</v>
      </c>
    </row>
    <row r="35" spans="1:14" ht="18" customHeight="1" x14ac:dyDescent="0.15">
      <c r="A35" s="70"/>
      <c r="B35" s="94" t="s">
        <v>82</v>
      </c>
      <c r="C35" s="267">
        <v>166601</v>
      </c>
      <c r="D35" s="268">
        <v>-0.5</v>
      </c>
      <c r="E35" s="268">
        <v>2.9</v>
      </c>
      <c r="F35" s="267">
        <v>166473</v>
      </c>
      <c r="G35" s="268">
        <v>-0.6</v>
      </c>
      <c r="H35" s="268">
        <v>2.9</v>
      </c>
      <c r="I35" s="267">
        <v>159158</v>
      </c>
      <c r="J35" s="268">
        <v>-0.5</v>
      </c>
      <c r="K35" s="268">
        <v>4.3</v>
      </c>
      <c r="L35" s="267">
        <v>7315</v>
      </c>
      <c r="M35" s="267">
        <v>128</v>
      </c>
      <c r="N35" s="273">
        <v>-140</v>
      </c>
    </row>
    <row r="36" spans="1:14" ht="18" customHeight="1" x14ac:dyDescent="0.15">
      <c r="A36" s="70"/>
      <c r="B36" s="94" t="s">
        <v>83</v>
      </c>
      <c r="C36" s="267">
        <v>330819</v>
      </c>
      <c r="D36" s="268">
        <v>0.1</v>
      </c>
      <c r="E36" s="268">
        <v>-4.0999999999999996</v>
      </c>
      <c r="F36" s="267">
        <v>325179</v>
      </c>
      <c r="G36" s="268">
        <v>-1.1000000000000001</v>
      </c>
      <c r="H36" s="268">
        <v>-5.5</v>
      </c>
      <c r="I36" s="267">
        <v>295996</v>
      </c>
      <c r="J36" s="268">
        <v>-1.1000000000000001</v>
      </c>
      <c r="K36" s="268">
        <v>-5.8</v>
      </c>
      <c r="L36" s="267">
        <v>29183</v>
      </c>
      <c r="M36" s="267">
        <v>5640</v>
      </c>
      <c r="N36" s="273">
        <v>5027</v>
      </c>
    </row>
    <row r="37" spans="1:14" ht="18" customHeight="1" x14ac:dyDescent="0.15">
      <c r="A37" s="70"/>
      <c r="B37" s="94" t="s">
        <v>154</v>
      </c>
      <c r="C37" s="267">
        <v>234123</v>
      </c>
      <c r="D37" s="40">
        <v>2.8</v>
      </c>
      <c r="E37" s="40">
        <v>24.4</v>
      </c>
      <c r="F37" s="267">
        <v>229687</v>
      </c>
      <c r="G37" s="40">
        <v>0.9</v>
      </c>
      <c r="H37" s="40">
        <v>24.3</v>
      </c>
      <c r="I37" s="267">
        <v>224485</v>
      </c>
      <c r="J37" s="40">
        <v>0.3</v>
      </c>
      <c r="K37" s="40">
        <v>22.8</v>
      </c>
      <c r="L37" s="267">
        <v>5202</v>
      </c>
      <c r="M37" s="267">
        <v>4436</v>
      </c>
      <c r="N37" s="41">
        <v>987</v>
      </c>
    </row>
    <row r="38" spans="1:14" ht="18" customHeight="1" x14ac:dyDescent="0.15">
      <c r="A38" s="70"/>
      <c r="B38" s="94" t="s">
        <v>84</v>
      </c>
      <c r="C38" s="267">
        <v>341805</v>
      </c>
      <c r="D38" s="268">
        <v>0.2</v>
      </c>
      <c r="E38" s="268">
        <v>3.6</v>
      </c>
      <c r="F38" s="267">
        <v>340578</v>
      </c>
      <c r="G38" s="268">
        <v>0.6</v>
      </c>
      <c r="H38" s="268">
        <v>5.2</v>
      </c>
      <c r="I38" s="267">
        <v>316895</v>
      </c>
      <c r="J38" s="268">
        <v>-0.1</v>
      </c>
      <c r="K38" s="268">
        <v>7</v>
      </c>
      <c r="L38" s="267">
        <v>23683</v>
      </c>
      <c r="M38" s="267">
        <v>1227</v>
      </c>
      <c r="N38" s="273">
        <v>-4886</v>
      </c>
    </row>
    <row r="39" spans="1:14" ht="18" customHeight="1" x14ac:dyDescent="0.15">
      <c r="A39" s="70"/>
      <c r="B39" s="94" t="s">
        <v>79</v>
      </c>
      <c r="C39" s="267">
        <v>138288</v>
      </c>
      <c r="D39" s="268">
        <v>3.1</v>
      </c>
      <c r="E39" s="268">
        <v>8.6999999999999993</v>
      </c>
      <c r="F39" s="267">
        <v>138040</v>
      </c>
      <c r="G39" s="268">
        <v>3.1</v>
      </c>
      <c r="H39" s="268">
        <v>10</v>
      </c>
      <c r="I39" s="267">
        <v>130908</v>
      </c>
      <c r="J39" s="268">
        <v>1.7</v>
      </c>
      <c r="K39" s="268">
        <v>7.7</v>
      </c>
      <c r="L39" s="267">
        <v>7132</v>
      </c>
      <c r="M39" s="267">
        <v>248</v>
      </c>
      <c r="N39" s="273">
        <v>-1346</v>
      </c>
    </row>
    <row r="40" spans="1:14" ht="18" customHeight="1" x14ac:dyDescent="0.15">
      <c r="A40" s="70"/>
      <c r="B40" s="94" t="s">
        <v>80</v>
      </c>
      <c r="C40" s="267">
        <v>153854</v>
      </c>
      <c r="D40" s="268">
        <v>-4.5999999999999996</v>
      </c>
      <c r="E40" s="268">
        <v>-8.3000000000000007</v>
      </c>
      <c r="F40" s="267">
        <v>153854</v>
      </c>
      <c r="G40" s="268">
        <v>-4.5999999999999996</v>
      </c>
      <c r="H40" s="268">
        <v>-8.3000000000000007</v>
      </c>
      <c r="I40" s="267">
        <v>152517</v>
      </c>
      <c r="J40" s="268">
        <v>-4.0999999999999996</v>
      </c>
      <c r="K40" s="268">
        <v>-7.4</v>
      </c>
      <c r="L40" s="267">
        <v>1337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68</v>
      </c>
      <c r="C41" s="267">
        <v>310909</v>
      </c>
      <c r="D41" s="268">
        <v>0</v>
      </c>
      <c r="E41" s="268">
        <v>0.7</v>
      </c>
      <c r="F41" s="267">
        <v>310909</v>
      </c>
      <c r="G41" s="268">
        <v>-0.1</v>
      </c>
      <c r="H41" s="268">
        <v>0.7</v>
      </c>
      <c r="I41" s="267">
        <v>305555</v>
      </c>
      <c r="J41" s="268">
        <v>-0.6</v>
      </c>
      <c r="K41" s="268">
        <v>0.1</v>
      </c>
      <c r="L41" s="267">
        <v>5354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67</v>
      </c>
      <c r="C42" s="267">
        <v>267802</v>
      </c>
      <c r="D42" s="268">
        <v>3.4</v>
      </c>
      <c r="E42" s="268">
        <v>2.8</v>
      </c>
      <c r="F42" s="267">
        <v>259296</v>
      </c>
      <c r="G42" s="268">
        <v>0.1</v>
      </c>
      <c r="H42" s="268">
        <v>3.9</v>
      </c>
      <c r="I42" s="267">
        <v>246728</v>
      </c>
      <c r="J42" s="268">
        <v>0.5</v>
      </c>
      <c r="K42" s="268">
        <v>3.9</v>
      </c>
      <c r="L42" s="267">
        <v>12568</v>
      </c>
      <c r="M42" s="267">
        <v>8506</v>
      </c>
      <c r="N42" s="273">
        <v>-2503</v>
      </c>
    </row>
    <row r="43" spans="1:14" ht="18" customHeight="1" x14ac:dyDescent="0.15">
      <c r="A43" s="70"/>
      <c r="B43" s="94" t="s">
        <v>90</v>
      </c>
      <c r="C43" s="267">
        <v>278426</v>
      </c>
      <c r="D43" s="268">
        <v>-0.7</v>
      </c>
      <c r="E43" s="268">
        <v>6</v>
      </c>
      <c r="F43" s="267">
        <v>274999</v>
      </c>
      <c r="G43" s="268">
        <v>-1.8</v>
      </c>
      <c r="H43" s="268">
        <v>4.8</v>
      </c>
      <c r="I43" s="267">
        <v>247457</v>
      </c>
      <c r="J43" s="268">
        <v>-3.4</v>
      </c>
      <c r="K43" s="268">
        <v>1.4</v>
      </c>
      <c r="L43" s="267">
        <v>27542</v>
      </c>
      <c r="M43" s="267">
        <v>3427</v>
      </c>
      <c r="N43" s="273">
        <v>3181</v>
      </c>
    </row>
    <row r="44" spans="1:14" ht="18" customHeight="1" thickBot="1" x14ac:dyDescent="0.2">
      <c r="A44" s="95"/>
      <c r="B44" s="148" t="s">
        <v>97</v>
      </c>
      <c r="C44" s="274">
        <v>166173</v>
      </c>
      <c r="D44" s="275">
        <v>2.2999999999999998</v>
      </c>
      <c r="E44" s="275">
        <v>6.1</v>
      </c>
      <c r="F44" s="274">
        <v>166140</v>
      </c>
      <c r="G44" s="275">
        <v>2.4</v>
      </c>
      <c r="H44" s="275">
        <v>6.8</v>
      </c>
      <c r="I44" s="274">
        <v>154866</v>
      </c>
      <c r="J44" s="275">
        <v>3.3</v>
      </c>
      <c r="K44" s="275">
        <v>6.1</v>
      </c>
      <c r="L44" s="274">
        <v>11274</v>
      </c>
      <c r="M44" s="274">
        <v>33</v>
      </c>
      <c r="N44" s="276">
        <v>-948</v>
      </c>
    </row>
    <row r="45" spans="1:14" ht="18" customHeight="1" x14ac:dyDescent="0.15">
      <c r="A45" s="71"/>
      <c r="B45" s="373"/>
      <c r="C45" s="373"/>
      <c r="D45" s="373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68" t="s">
        <v>152</v>
      </c>
      <c r="C46" s="367"/>
      <c r="D46" s="367"/>
      <c r="E46" s="367"/>
      <c r="F46" s="367"/>
      <c r="G46" s="367"/>
      <c r="H46" s="367"/>
      <c r="I46" s="367"/>
      <c r="J46" s="367"/>
      <c r="K46" s="367"/>
      <c r="L46" s="367"/>
    </row>
    <row r="47" spans="1:14" ht="18" customHeight="1" x14ac:dyDescent="0.15">
      <c r="A47" s="97"/>
      <c r="B47" s="377"/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66"/>
      <c r="E50" s="367"/>
      <c r="F50" s="367"/>
      <c r="G50" s="367"/>
      <c r="H50" s="367"/>
      <c r="I50" s="367"/>
      <c r="J50" s="145"/>
      <c r="K50" s="68"/>
      <c r="L50" s="68"/>
      <c r="M50" s="68"/>
      <c r="N50" s="68"/>
    </row>
    <row r="51" spans="1:14" ht="15.75" customHeight="1" x14ac:dyDescent="0.15">
      <c r="A51" s="373"/>
      <c r="B51" s="373"/>
      <c r="C51" s="68"/>
      <c r="D51" s="68"/>
      <c r="E51" s="68"/>
      <c r="F51" s="68"/>
      <c r="G51" s="68"/>
      <c r="H51" s="68"/>
      <c r="I51" s="376"/>
      <c r="J51" s="376"/>
      <c r="K51" s="375"/>
      <c r="L51" s="375"/>
      <c r="M51" s="375"/>
      <c r="N51" s="375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66"/>
      <c r="E53" s="367"/>
      <c r="F53" s="367"/>
      <c r="G53" s="367"/>
      <c r="H53" s="367"/>
      <c r="I53" s="367"/>
      <c r="J53" s="145"/>
      <c r="K53" s="84"/>
      <c r="L53" s="84"/>
      <c r="M53" s="84"/>
      <c r="N53" s="84"/>
    </row>
    <row r="54" spans="1:14" ht="18" customHeight="1" x14ac:dyDescent="0.15">
      <c r="A54" s="380"/>
      <c r="B54" s="38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80"/>
      <c r="B56" s="380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80"/>
      <c r="B57" s="380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80"/>
      <c r="B58" s="38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80"/>
      <c r="B59" s="380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80"/>
      <c r="B60" s="380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80"/>
      <c r="B61" s="380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A8:B8"/>
    <mergeCell ref="C3:D3"/>
    <mergeCell ref="M4:N4"/>
    <mergeCell ref="I5:K5"/>
    <mergeCell ref="F4:G4"/>
    <mergeCell ref="I4:K4"/>
    <mergeCell ref="A4:B4"/>
    <mergeCell ref="A61:B61"/>
    <mergeCell ref="A58:B58"/>
    <mergeCell ref="A59:B59"/>
    <mergeCell ref="A57:B57"/>
    <mergeCell ref="A60:B60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M51:N51"/>
    <mergeCell ref="I51:L51"/>
    <mergeCell ref="B45:D45"/>
    <mergeCell ref="A22:B22"/>
    <mergeCell ref="A23:B23"/>
    <mergeCell ref="B47:N47"/>
    <mergeCell ref="B48:N48"/>
    <mergeCell ref="D53:I53"/>
    <mergeCell ref="B46:L46"/>
    <mergeCell ref="A19:B19"/>
    <mergeCell ref="A21:B21"/>
    <mergeCell ref="A24:B24"/>
    <mergeCell ref="A51:B51"/>
    <mergeCell ref="D50:I50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21" activePane="bottomRight" state="frozen"/>
      <selection activeCell="O37" sqref="O37"/>
      <selection pane="topRight" activeCell="O37" sqref="O37"/>
      <selection pane="bottomLeft" activeCell="O37" sqref="O37"/>
      <selection pane="bottomRight" activeCell="S11" sqref="S11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81" t="s">
        <v>19</v>
      </c>
      <c r="D3" s="382"/>
      <c r="E3" s="391"/>
      <c r="F3" s="381" t="s">
        <v>16</v>
      </c>
      <c r="G3" s="382"/>
      <c r="H3" s="382"/>
      <c r="I3" s="63"/>
      <c r="J3" s="63"/>
      <c r="K3" s="63"/>
      <c r="L3" s="63"/>
      <c r="M3" s="63"/>
      <c r="N3" s="66"/>
    </row>
    <row r="4" spans="1:14" ht="15.75" customHeight="1" x14ac:dyDescent="0.15">
      <c r="A4" s="389" t="s">
        <v>10</v>
      </c>
      <c r="B4" s="373"/>
      <c r="C4" s="67"/>
      <c r="D4" s="68"/>
      <c r="E4" s="99"/>
      <c r="F4" s="68"/>
      <c r="G4" s="68"/>
      <c r="H4" s="68"/>
      <c r="I4" s="385" t="s">
        <v>17</v>
      </c>
      <c r="J4" s="392"/>
      <c r="K4" s="394"/>
      <c r="L4" s="385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9" t="s">
        <v>4</v>
      </c>
      <c r="B7" s="379"/>
      <c r="C7" s="44">
        <v>20.2</v>
      </c>
      <c r="D7" s="44">
        <v>0.39999999999999858</v>
      </c>
      <c r="E7" s="44">
        <v>-0.30000000000000071</v>
      </c>
      <c r="F7" s="44">
        <v>152.19999999999999</v>
      </c>
      <c r="G7" s="44">
        <v>2.1</v>
      </c>
      <c r="H7" s="44">
        <v>-1.5</v>
      </c>
      <c r="I7" s="44">
        <v>143</v>
      </c>
      <c r="J7" s="44">
        <v>2.1</v>
      </c>
      <c r="K7" s="44">
        <v>-0.9</v>
      </c>
      <c r="L7" s="44">
        <v>9.1999999999999886</v>
      </c>
      <c r="M7" s="44">
        <v>0</v>
      </c>
      <c r="N7" s="45">
        <v>-10.7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9" t="s">
        <v>5</v>
      </c>
      <c r="B9" s="379"/>
      <c r="C9" s="44">
        <v>22</v>
      </c>
      <c r="D9" s="44">
        <v>0</v>
      </c>
      <c r="E9" s="44">
        <v>-0.60000000000000142</v>
      </c>
      <c r="F9" s="44">
        <v>172.9</v>
      </c>
      <c r="G9" s="44">
        <v>0.3</v>
      </c>
      <c r="H9" s="44">
        <v>-2.2000000000000002</v>
      </c>
      <c r="I9" s="44">
        <v>161.80000000000001</v>
      </c>
      <c r="J9" s="44">
        <v>0</v>
      </c>
      <c r="K9" s="44">
        <v>-3.4</v>
      </c>
      <c r="L9" s="44">
        <v>11.099999999999994</v>
      </c>
      <c r="M9" s="44">
        <v>4.7</v>
      </c>
      <c r="N9" s="45">
        <v>16.899999999999999</v>
      </c>
    </row>
    <row r="10" spans="1:14" ht="18" customHeight="1" x14ac:dyDescent="0.15">
      <c r="A10" s="369" t="s">
        <v>6</v>
      </c>
      <c r="B10" s="379"/>
      <c r="C10" s="44">
        <v>20.100000000000001</v>
      </c>
      <c r="D10" s="44">
        <v>-9.9999999999997868E-2</v>
      </c>
      <c r="E10" s="44">
        <v>-9.9999999999997868E-2</v>
      </c>
      <c r="F10" s="44">
        <v>167.4</v>
      </c>
      <c r="G10" s="44">
        <v>-1</v>
      </c>
      <c r="H10" s="44">
        <v>-0.5</v>
      </c>
      <c r="I10" s="44">
        <v>151.5</v>
      </c>
      <c r="J10" s="44">
        <v>-0.9</v>
      </c>
      <c r="K10" s="44">
        <v>-1.2</v>
      </c>
      <c r="L10" s="44">
        <v>15.900000000000006</v>
      </c>
      <c r="M10" s="44">
        <v>-2.5</v>
      </c>
      <c r="N10" s="45">
        <v>6</v>
      </c>
    </row>
    <row r="11" spans="1:14" ht="18" customHeight="1" x14ac:dyDescent="0.15">
      <c r="A11" s="369" t="s">
        <v>151</v>
      </c>
      <c r="B11" s="379"/>
      <c r="C11" s="44">
        <v>19.399999999999999</v>
      </c>
      <c r="D11" s="40">
        <v>1.2999999999999972</v>
      </c>
      <c r="E11" s="40">
        <v>-0.70000000000000284</v>
      </c>
      <c r="F11" s="44">
        <v>151.4</v>
      </c>
      <c r="G11" s="40">
        <v>6.2</v>
      </c>
      <c r="H11" s="40">
        <v>-9.6</v>
      </c>
      <c r="I11" s="44">
        <v>142.69999999999999</v>
      </c>
      <c r="J11" s="40">
        <v>6.1</v>
      </c>
      <c r="K11" s="40">
        <v>-6.9</v>
      </c>
      <c r="L11" s="44">
        <v>8.7000000000000171</v>
      </c>
      <c r="M11" s="40">
        <v>6</v>
      </c>
      <c r="N11" s="93">
        <v>-39.200000000000003</v>
      </c>
    </row>
    <row r="12" spans="1:14" ht="18" customHeight="1" x14ac:dyDescent="0.15">
      <c r="A12" s="369" t="s">
        <v>45</v>
      </c>
      <c r="B12" s="370"/>
      <c r="C12" s="44">
        <v>19.600000000000001</v>
      </c>
      <c r="D12" s="44">
        <v>0</v>
      </c>
      <c r="E12" s="44">
        <v>-0.19999999999999929</v>
      </c>
      <c r="F12" s="44">
        <v>155.5</v>
      </c>
      <c r="G12" s="44">
        <v>0.7</v>
      </c>
      <c r="H12" s="44">
        <v>0.3</v>
      </c>
      <c r="I12" s="44">
        <v>144.5</v>
      </c>
      <c r="J12" s="44">
        <v>-0.1</v>
      </c>
      <c r="K12" s="44">
        <v>-1.2</v>
      </c>
      <c r="L12" s="44">
        <v>11</v>
      </c>
      <c r="M12" s="44">
        <v>13.4</v>
      </c>
      <c r="N12" s="45">
        <v>25</v>
      </c>
    </row>
    <row r="13" spans="1:14" ht="18" customHeight="1" x14ac:dyDescent="0.15">
      <c r="A13" s="369" t="s">
        <v>76</v>
      </c>
      <c r="B13" s="379"/>
      <c r="C13" s="44">
        <v>20.399999999999999</v>
      </c>
      <c r="D13" s="44">
        <v>-0.5</v>
      </c>
      <c r="E13" s="44">
        <v>-1.6000000000000014</v>
      </c>
      <c r="F13" s="44">
        <v>189.7</v>
      </c>
      <c r="G13" s="44">
        <v>-2.2000000000000002</v>
      </c>
      <c r="H13" s="44">
        <v>-8.9</v>
      </c>
      <c r="I13" s="44">
        <v>159.80000000000001</v>
      </c>
      <c r="J13" s="44">
        <v>-0.9</v>
      </c>
      <c r="K13" s="44">
        <v>-7.2</v>
      </c>
      <c r="L13" s="44">
        <v>29.899999999999977</v>
      </c>
      <c r="M13" s="44">
        <v>-8.5</v>
      </c>
      <c r="N13" s="45">
        <v>-16.899999999999999</v>
      </c>
    </row>
    <row r="14" spans="1:14" ht="18" customHeight="1" x14ac:dyDescent="0.15">
      <c r="A14" s="369" t="s">
        <v>77</v>
      </c>
      <c r="B14" s="379"/>
      <c r="C14" s="44">
        <v>20.6</v>
      </c>
      <c r="D14" s="44">
        <v>0.30000000000000071</v>
      </c>
      <c r="E14" s="44">
        <v>0.10000000000000142</v>
      </c>
      <c r="F14" s="44">
        <v>144.69999999999999</v>
      </c>
      <c r="G14" s="44">
        <v>2.8</v>
      </c>
      <c r="H14" s="44">
        <v>4</v>
      </c>
      <c r="I14" s="44">
        <v>137.69999999999999</v>
      </c>
      <c r="J14" s="44">
        <v>2.7</v>
      </c>
      <c r="K14" s="44">
        <v>5</v>
      </c>
      <c r="L14" s="44">
        <v>7</v>
      </c>
      <c r="M14" s="44">
        <v>4.4000000000000004</v>
      </c>
      <c r="N14" s="45">
        <v>-12.5</v>
      </c>
    </row>
    <row r="15" spans="1:14" ht="18" customHeight="1" x14ac:dyDescent="0.15">
      <c r="A15" s="369" t="s">
        <v>78</v>
      </c>
      <c r="B15" s="379"/>
      <c r="C15" s="44">
        <v>19</v>
      </c>
      <c r="D15" s="44">
        <v>0.60000000000000142</v>
      </c>
      <c r="E15" s="44">
        <v>-1.3999999999999986</v>
      </c>
      <c r="F15" s="44">
        <v>146.9</v>
      </c>
      <c r="G15" s="44">
        <v>3.4</v>
      </c>
      <c r="H15" s="44">
        <v>-8.9</v>
      </c>
      <c r="I15" s="44">
        <v>138.6</v>
      </c>
      <c r="J15" s="44">
        <v>3.1</v>
      </c>
      <c r="K15" s="44">
        <v>-5.0999999999999996</v>
      </c>
      <c r="L15" s="44">
        <v>8.3000000000000114</v>
      </c>
      <c r="M15" s="44">
        <v>9.3000000000000007</v>
      </c>
      <c r="N15" s="45">
        <v>-45</v>
      </c>
    </row>
    <row r="16" spans="1:14" ht="18" customHeight="1" x14ac:dyDescent="0.15">
      <c r="A16" s="369" t="s">
        <v>154</v>
      </c>
      <c r="B16" s="379"/>
      <c r="C16" s="44">
        <v>19.600000000000001</v>
      </c>
      <c r="D16" s="44">
        <v>0.60000000000000142</v>
      </c>
      <c r="E16" s="44">
        <v>-1.3999999999999986</v>
      </c>
      <c r="F16" s="44">
        <v>155.30000000000001</v>
      </c>
      <c r="G16" s="44">
        <v>4.5</v>
      </c>
      <c r="H16" s="44">
        <v>-5.9</v>
      </c>
      <c r="I16" s="44">
        <v>151.30000000000001</v>
      </c>
      <c r="J16" s="44">
        <v>5.4</v>
      </c>
      <c r="K16" s="44">
        <v>-8.1999999999999993</v>
      </c>
      <c r="L16" s="44">
        <v>4</v>
      </c>
      <c r="M16" s="44">
        <v>-21.6</v>
      </c>
      <c r="N16" s="45">
        <v>1250</v>
      </c>
    </row>
    <row r="17" spans="1:14" ht="18" customHeight="1" x14ac:dyDescent="0.15">
      <c r="A17" s="369" t="s">
        <v>91</v>
      </c>
      <c r="B17" s="379"/>
      <c r="C17" s="44">
        <v>20.7</v>
      </c>
      <c r="D17" s="44">
        <v>1.5999999999999979</v>
      </c>
      <c r="E17" s="44">
        <v>-1.1999999999999993</v>
      </c>
      <c r="F17" s="44">
        <v>166.6</v>
      </c>
      <c r="G17" s="44">
        <v>7.8</v>
      </c>
      <c r="H17" s="44">
        <v>-4.9000000000000004</v>
      </c>
      <c r="I17" s="44">
        <v>155.1</v>
      </c>
      <c r="J17" s="44">
        <v>8.1</v>
      </c>
      <c r="K17" s="44">
        <v>-5.5</v>
      </c>
      <c r="L17" s="44">
        <v>11.5</v>
      </c>
      <c r="M17" s="44">
        <v>2.7</v>
      </c>
      <c r="N17" s="45">
        <v>4.5999999999999996</v>
      </c>
    </row>
    <row r="18" spans="1:14" ht="18" customHeight="1" x14ac:dyDescent="0.15">
      <c r="A18" s="369" t="s">
        <v>79</v>
      </c>
      <c r="B18" s="370"/>
      <c r="C18" s="44">
        <v>18.2</v>
      </c>
      <c r="D18" s="44">
        <v>0.5</v>
      </c>
      <c r="E18" s="44">
        <v>0.69999999999999929</v>
      </c>
      <c r="F18" s="44">
        <v>114.5</v>
      </c>
      <c r="G18" s="44">
        <v>4.4000000000000004</v>
      </c>
      <c r="H18" s="44">
        <v>2.5</v>
      </c>
      <c r="I18" s="44">
        <v>110.8</v>
      </c>
      <c r="J18" s="44">
        <v>4.0999999999999996</v>
      </c>
      <c r="K18" s="44">
        <v>2.1</v>
      </c>
      <c r="L18" s="44">
        <v>3.7000000000000028</v>
      </c>
      <c r="M18" s="44">
        <v>15.8</v>
      </c>
      <c r="N18" s="45">
        <v>23.4</v>
      </c>
    </row>
    <row r="19" spans="1:14" ht="18" customHeight="1" x14ac:dyDescent="0.15">
      <c r="A19" s="374" t="s">
        <v>80</v>
      </c>
      <c r="B19" s="370"/>
      <c r="C19" s="44">
        <v>20.3</v>
      </c>
      <c r="D19" s="44">
        <v>0.40000000000000213</v>
      </c>
      <c r="E19" s="44">
        <v>-0.39999999999999858</v>
      </c>
      <c r="F19" s="44">
        <v>129.80000000000001</v>
      </c>
      <c r="G19" s="44">
        <v>3.2</v>
      </c>
      <c r="H19" s="44">
        <v>-9.4</v>
      </c>
      <c r="I19" s="44">
        <v>126</v>
      </c>
      <c r="J19" s="44">
        <v>3.8</v>
      </c>
      <c r="K19" s="44">
        <v>-10.5</v>
      </c>
      <c r="L19" s="44">
        <v>3.8000000000000114</v>
      </c>
      <c r="M19" s="44">
        <v>-13.6</v>
      </c>
      <c r="N19" s="45">
        <v>65.2</v>
      </c>
    </row>
    <row r="20" spans="1:14" ht="18" customHeight="1" x14ac:dyDescent="0.15">
      <c r="A20" s="369" t="s">
        <v>68</v>
      </c>
      <c r="B20" s="370"/>
      <c r="C20" s="44">
        <v>18.899999999999999</v>
      </c>
      <c r="D20" s="44">
        <v>1.3999999999999986</v>
      </c>
      <c r="E20" s="44">
        <v>-1.2000000000000028</v>
      </c>
      <c r="F20" s="44">
        <v>148.69999999999999</v>
      </c>
      <c r="G20" s="44">
        <v>7.1</v>
      </c>
      <c r="H20" s="44">
        <v>-8.9</v>
      </c>
      <c r="I20" s="44">
        <v>138.4</v>
      </c>
      <c r="J20" s="44">
        <v>6.7</v>
      </c>
      <c r="K20" s="44">
        <v>-4.7</v>
      </c>
      <c r="L20" s="44">
        <v>10.299999999999983</v>
      </c>
      <c r="M20" s="44">
        <v>13.1</v>
      </c>
      <c r="N20" s="45">
        <v>-42.8</v>
      </c>
    </row>
    <row r="21" spans="1:14" ht="18" customHeight="1" x14ac:dyDescent="0.15">
      <c r="A21" s="369" t="s">
        <v>67</v>
      </c>
      <c r="B21" s="370"/>
      <c r="C21" s="44">
        <v>20.2</v>
      </c>
      <c r="D21" s="44">
        <v>0.5</v>
      </c>
      <c r="E21" s="44">
        <v>0</v>
      </c>
      <c r="F21" s="44">
        <v>146</v>
      </c>
      <c r="G21" s="44">
        <v>1.7</v>
      </c>
      <c r="H21" s="44">
        <v>0</v>
      </c>
      <c r="I21" s="44">
        <v>143.5</v>
      </c>
      <c r="J21" s="44">
        <v>2</v>
      </c>
      <c r="K21" s="44">
        <v>0.6</v>
      </c>
      <c r="L21" s="44">
        <v>2.5</v>
      </c>
      <c r="M21" s="44">
        <v>-7.3</v>
      </c>
      <c r="N21" s="45">
        <v>-24.2</v>
      </c>
    </row>
    <row r="22" spans="1:14" ht="18" customHeight="1" x14ac:dyDescent="0.15">
      <c r="A22" s="369" t="s">
        <v>92</v>
      </c>
      <c r="B22" s="370"/>
      <c r="C22" s="44">
        <v>19.2</v>
      </c>
      <c r="D22" s="44">
        <v>9.9999999999997868E-2</v>
      </c>
      <c r="E22" s="44">
        <v>-1.1000000000000014</v>
      </c>
      <c r="F22" s="44">
        <v>161.30000000000001</v>
      </c>
      <c r="G22" s="44">
        <v>3.7</v>
      </c>
      <c r="H22" s="44">
        <v>-1.5</v>
      </c>
      <c r="I22" s="44">
        <v>148.6</v>
      </c>
      <c r="J22" s="44">
        <v>2.5</v>
      </c>
      <c r="K22" s="44">
        <v>-3.4</v>
      </c>
      <c r="L22" s="44">
        <v>12.700000000000017</v>
      </c>
      <c r="M22" s="44">
        <v>19.8</v>
      </c>
      <c r="N22" s="45">
        <v>28.3</v>
      </c>
    </row>
    <row r="23" spans="1:14" ht="18" customHeight="1" x14ac:dyDescent="0.15">
      <c r="A23" s="371" t="s">
        <v>97</v>
      </c>
      <c r="B23" s="372"/>
      <c r="C23" s="44">
        <v>20.3</v>
      </c>
      <c r="D23" s="44">
        <v>0.60000000000000142</v>
      </c>
      <c r="E23" s="44">
        <v>0.19999999999999929</v>
      </c>
      <c r="F23" s="44">
        <v>147.5</v>
      </c>
      <c r="G23" s="44">
        <v>4.7</v>
      </c>
      <c r="H23" s="44">
        <v>1.4</v>
      </c>
      <c r="I23" s="44">
        <v>138.69999999999999</v>
      </c>
      <c r="J23" s="44">
        <v>4.7</v>
      </c>
      <c r="K23" s="44">
        <v>2.2000000000000002</v>
      </c>
      <c r="L23" s="44">
        <v>8.8000000000000114</v>
      </c>
      <c r="M23" s="44">
        <v>4.8</v>
      </c>
      <c r="N23" s="45">
        <v>-8.3000000000000007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</v>
      </c>
      <c r="D27" s="277">
        <v>0.39999999999999858</v>
      </c>
      <c r="E27" s="277">
        <v>-0.30000000000000071</v>
      </c>
      <c r="F27" s="277">
        <v>151.30000000000001</v>
      </c>
      <c r="G27" s="277">
        <v>1.8</v>
      </c>
      <c r="H27" s="277">
        <v>-0.4</v>
      </c>
      <c r="I27" s="277">
        <v>140.6</v>
      </c>
      <c r="J27" s="277">
        <v>1.9</v>
      </c>
      <c r="K27" s="277">
        <v>-0.6</v>
      </c>
      <c r="L27" s="277">
        <v>10.700000000000017</v>
      </c>
      <c r="M27" s="277">
        <v>1</v>
      </c>
      <c r="N27" s="278">
        <v>2.9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22.1</v>
      </c>
      <c r="D29" s="277">
        <v>0.10000000000000142</v>
      </c>
      <c r="E29" s="277">
        <v>-0.89999999999999858</v>
      </c>
      <c r="F29" s="277">
        <v>179.8</v>
      </c>
      <c r="G29" s="277">
        <v>1.4</v>
      </c>
      <c r="H29" s="277">
        <v>-3.4</v>
      </c>
      <c r="I29" s="277">
        <v>161</v>
      </c>
      <c r="J29" s="277">
        <v>0</v>
      </c>
      <c r="K29" s="277">
        <v>-6.3</v>
      </c>
      <c r="L29" s="277">
        <v>18.800000000000011</v>
      </c>
      <c r="M29" s="277">
        <v>15.4</v>
      </c>
      <c r="N29" s="278">
        <v>30.6</v>
      </c>
    </row>
    <row r="30" spans="1:14" ht="18" customHeight="1" x14ac:dyDescent="0.15">
      <c r="A30" s="70"/>
      <c r="B30" s="94" t="s">
        <v>6</v>
      </c>
      <c r="C30" s="277">
        <v>20</v>
      </c>
      <c r="D30" s="277">
        <v>0.30000000000000071</v>
      </c>
      <c r="E30" s="277">
        <v>0.10000000000000142</v>
      </c>
      <c r="F30" s="277">
        <v>170.4</v>
      </c>
      <c r="G30" s="277">
        <v>0.9</v>
      </c>
      <c r="H30" s="277">
        <v>2.8</v>
      </c>
      <c r="I30" s="277">
        <v>152.1</v>
      </c>
      <c r="J30" s="277">
        <v>0.8</v>
      </c>
      <c r="K30" s="277">
        <v>-0.3</v>
      </c>
      <c r="L30" s="277">
        <v>18.300000000000011</v>
      </c>
      <c r="M30" s="277">
        <v>2.2000000000000002</v>
      </c>
      <c r="N30" s="278">
        <v>38.700000000000003</v>
      </c>
    </row>
    <row r="31" spans="1:14" ht="18" customHeight="1" x14ac:dyDescent="0.15">
      <c r="A31" s="70"/>
      <c r="B31" s="94" t="s">
        <v>151</v>
      </c>
      <c r="C31" s="277">
        <v>19.399999999999999</v>
      </c>
      <c r="D31" s="268">
        <v>1.2999999999999972</v>
      </c>
      <c r="E31" s="40">
        <v>-0.60000000000000142</v>
      </c>
      <c r="F31" s="277">
        <v>151.4</v>
      </c>
      <c r="G31" s="268">
        <v>6.2</v>
      </c>
      <c r="H31" s="40">
        <v>-9.8000000000000007</v>
      </c>
      <c r="I31" s="277">
        <v>142.69999999999999</v>
      </c>
      <c r="J31" s="268">
        <v>6.2</v>
      </c>
      <c r="K31" s="40">
        <v>-5.2</v>
      </c>
      <c r="L31" s="277">
        <v>8.7000000000000171</v>
      </c>
      <c r="M31" s="268">
        <v>6.1</v>
      </c>
      <c r="N31" s="93">
        <v>-50.3</v>
      </c>
    </row>
    <row r="32" spans="1:14" ht="18" customHeight="1" x14ac:dyDescent="0.15">
      <c r="A32" s="70"/>
      <c r="B32" s="94" t="s">
        <v>45</v>
      </c>
      <c r="C32" s="277">
        <v>19.5</v>
      </c>
      <c r="D32" s="277">
        <v>0</v>
      </c>
      <c r="E32" s="277">
        <v>-0.19999999999999929</v>
      </c>
      <c r="F32" s="277">
        <v>150.6</v>
      </c>
      <c r="G32" s="277">
        <v>0.9</v>
      </c>
      <c r="H32" s="277">
        <v>-3.1</v>
      </c>
      <c r="I32" s="277">
        <v>140.80000000000001</v>
      </c>
      <c r="J32" s="277">
        <v>0.1</v>
      </c>
      <c r="K32" s="277">
        <v>-4.0999999999999996</v>
      </c>
      <c r="L32" s="277">
        <v>9.7999999999999829</v>
      </c>
      <c r="M32" s="277">
        <v>15.3</v>
      </c>
      <c r="N32" s="278">
        <v>14</v>
      </c>
    </row>
    <row r="33" spans="1:14" ht="18" customHeight="1" x14ac:dyDescent="0.15">
      <c r="A33" s="70"/>
      <c r="B33" s="94" t="s">
        <v>81</v>
      </c>
      <c r="C33" s="277">
        <v>20.3</v>
      </c>
      <c r="D33" s="277">
        <v>-0.89999999999999858</v>
      </c>
      <c r="E33" s="277">
        <v>-0.59999999999999787</v>
      </c>
      <c r="F33" s="277">
        <v>184.7</v>
      </c>
      <c r="G33" s="277">
        <v>-4.0999999999999996</v>
      </c>
      <c r="H33" s="277">
        <v>-3.5</v>
      </c>
      <c r="I33" s="277">
        <v>153.9</v>
      </c>
      <c r="J33" s="277">
        <v>-2.9</v>
      </c>
      <c r="K33" s="277">
        <v>-2.1</v>
      </c>
      <c r="L33" s="277">
        <v>30.799999999999983</v>
      </c>
      <c r="M33" s="277">
        <v>-9.6999999999999993</v>
      </c>
      <c r="N33" s="278">
        <v>-10</v>
      </c>
    </row>
    <row r="34" spans="1:14" ht="18" customHeight="1" x14ac:dyDescent="0.15">
      <c r="A34" s="70"/>
      <c r="B34" s="94" t="s">
        <v>82</v>
      </c>
      <c r="C34" s="277">
        <v>20.2</v>
      </c>
      <c r="D34" s="277">
        <v>-0.10000000000000142</v>
      </c>
      <c r="E34" s="277">
        <v>-0.60000000000000142</v>
      </c>
      <c r="F34" s="277">
        <v>133</v>
      </c>
      <c r="G34" s="277">
        <v>-0.6</v>
      </c>
      <c r="H34" s="277">
        <v>5.8</v>
      </c>
      <c r="I34" s="277">
        <v>126.9</v>
      </c>
      <c r="J34" s="277">
        <v>-1</v>
      </c>
      <c r="K34" s="277">
        <v>7</v>
      </c>
      <c r="L34" s="277">
        <v>6.0999999999999943</v>
      </c>
      <c r="M34" s="277">
        <v>5.0999999999999996</v>
      </c>
      <c r="N34" s="278">
        <v>-16.399999999999999</v>
      </c>
    </row>
    <row r="35" spans="1:14" ht="18" customHeight="1" x14ac:dyDescent="0.15">
      <c r="A35" s="70"/>
      <c r="B35" s="94" t="s">
        <v>83</v>
      </c>
      <c r="C35" s="277">
        <v>19.100000000000001</v>
      </c>
      <c r="D35" s="277">
        <v>1.4000000000000021</v>
      </c>
      <c r="E35" s="277">
        <v>-0.39999999999999858</v>
      </c>
      <c r="F35" s="277">
        <v>144.69999999999999</v>
      </c>
      <c r="G35" s="277">
        <v>7.6</v>
      </c>
      <c r="H35" s="277">
        <v>-3.4</v>
      </c>
      <c r="I35" s="277">
        <v>135.19999999999999</v>
      </c>
      <c r="J35" s="277">
        <v>7.9</v>
      </c>
      <c r="K35" s="277">
        <v>-1</v>
      </c>
      <c r="L35" s="277">
        <v>9.5</v>
      </c>
      <c r="M35" s="277">
        <v>3.3</v>
      </c>
      <c r="N35" s="278">
        <v>-27.5</v>
      </c>
    </row>
    <row r="36" spans="1:14" ht="18" customHeight="1" x14ac:dyDescent="0.15">
      <c r="A36" s="70"/>
      <c r="B36" s="94" t="s">
        <v>154</v>
      </c>
      <c r="C36" s="277">
        <v>19.899999999999999</v>
      </c>
      <c r="D36" s="44">
        <v>0.69999999999999929</v>
      </c>
      <c r="E36" s="44">
        <v>0.29999999999999716</v>
      </c>
      <c r="F36" s="277">
        <v>151.9</v>
      </c>
      <c r="G36" s="44">
        <v>3.8</v>
      </c>
      <c r="H36" s="44">
        <v>6</v>
      </c>
      <c r="I36" s="277">
        <v>149</v>
      </c>
      <c r="J36" s="44">
        <v>3.4</v>
      </c>
      <c r="K36" s="44">
        <v>4.5999999999999996</v>
      </c>
      <c r="L36" s="277">
        <v>2.9000000000000057</v>
      </c>
      <c r="M36" s="44">
        <v>26</v>
      </c>
      <c r="N36" s="45">
        <v>189.7</v>
      </c>
    </row>
    <row r="37" spans="1:14" ht="18" customHeight="1" x14ac:dyDescent="0.15">
      <c r="A37" s="70"/>
      <c r="B37" s="94" t="s">
        <v>84</v>
      </c>
      <c r="C37" s="277">
        <v>20.2</v>
      </c>
      <c r="D37" s="277">
        <v>1.8000000000000007</v>
      </c>
      <c r="E37" s="277">
        <v>-0.90000000000000213</v>
      </c>
      <c r="F37" s="277">
        <v>162.5</v>
      </c>
      <c r="G37" s="277">
        <v>9.3000000000000007</v>
      </c>
      <c r="H37" s="277">
        <v>-4.3</v>
      </c>
      <c r="I37" s="277">
        <v>151.80000000000001</v>
      </c>
      <c r="J37" s="277">
        <v>9.1</v>
      </c>
      <c r="K37" s="277">
        <v>-3.2</v>
      </c>
      <c r="L37" s="277">
        <v>10.699999999999989</v>
      </c>
      <c r="M37" s="277">
        <v>12.5</v>
      </c>
      <c r="N37" s="278">
        <v>-17.100000000000001</v>
      </c>
    </row>
    <row r="38" spans="1:14" ht="18" customHeight="1" x14ac:dyDescent="0.15">
      <c r="A38" s="70"/>
      <c r="B38" s="94" t="s">
        <v>79</v>
      </c>
      <c r="C38" s="277">
        <v>17.2</v>
      </c>
      <c r="D38" s="277">
        <v>1.3999999999999986</v>
      </c>
      <c r="E38" s="277">
        <v>-0.69999999999999929</v>
      </c>
      <c r="F38" s="277">
        <v>115.9</v>
      </c>
      <c r="G38" s="277">
        <v>10.7</v>
      </c>
      <c r="H38" s="277">
        <v>-4</v>
      </c>
      <c r="I38" s="277">
        <v>110.5</v>
      </c>
      <c r="J38" s="277">
        <v>9.6</v>
      </c>
      <c r="K38" s="277">
        <v>-6.1</v>
      </c>
      <c r="L38" s="277">
        <v>5.4000000000000057</v>
      </c>
      <c r="M38" s="277">
        <v>38.6</v>
      </c>
      <c r="N38" s="278">
        <v>80.2</v>
      </c>
    </row>
    <row r="39" spans="1:14" ht="18" customHeight="1" x14ac:dyDescent="0.15">
      <c r="A39" s="70"/>
      <c r="B39" s="94" t="s">
        <v>80</v>
      </c>
      <c r="C39" s="277">
        <v>17.899999999999999</v>
      </c>
      <c r="D39" s="277">
        <v>-1.3000000000000007</v>
      </c>
      <c r="E39" s="277">
        <v>-2.6000000000000014</v>
      </c>
      <c r="F39" s="277">
        <v>117.3</v>
      </c>
      <c r="G39" s="277">
        <v>-9.3000000000000007</v>
      </c>
      <c r="H39" s="277">
        <v>-19.3</v>
      </c>
      <c r="I39" s="277">
        <v>116.9</v>
      </c>
      <c r="J39" s="277">
        <v>-9</v>
      </c>
      <c r="K39" s="277">
        <v>-18.5</v>
      </c>
      <c r="L39" s="277">
        <v>0.39999999999999147</v>
      </c>
      <c r="M39" s="277">
        <v>-55.9</v>
      </c>
      <c r="N39" s="278">
        <v>-80.099999999999994</v>
      </c>
    </row>
    <row r="40" spans="1:14" ht="18" customHeight="1" x14ac:dyDescent="0.15">
      <c r="A40" s="70"/>
      <c r="B40" s="94" t="s">
        <v>68</v>
      </c>
      <c r="C40" s="277">
        <v>17.899999999999999</v>
      </c>
      <c r="D40" s="277">
        <v>0.5</v>
      </c>
      <c r="E40" s="277">
        <v>-1.1000000000000014</v>
      </c>
      <c r="F40" s="277">
        <v>136</v>
      </c>
      <c r="G40" s="277">
        <v>1.7</v>
      </c>
      <c r="H40" s="277">
        <v>-7.9</v>
      </c>
      <c r="I40" s="277">
        <v>128.69999999999999</v>
      </c>
      <c r="J40" s="277">
        <v>1.4</v>
      </c>
      <c r="K40" s="277">
        <v>-6.2</v>
      </c>
      <c r="L40" s="277">
        <v>7.3000000000000114</v>
      </c>
      <c r="M40" s="279">
        <v>7.5</v>
      </c>
      <c r="N40" s="278">
        <v>-31</v>
      </c>
    </row>
    <row r="41" spans="1:14" ht="18" customHeight="1" x14ac:dyDescent="0.15">
      <c r="A41" s="70"/>
      <c r="B41" s="94" t="s">
        <v>67</v>
      </c>
      <c r="C41" s="277">
        <v>20.6</v>
      </c>
      <c r="D41" s="277">
        <v>0.90000000000000213</v>
      </c>
      <c r="E41" s="277">
        <v>0.30000000000000071</v>
      </c>
      <c r="F41" s="277">
        <v>149.9</v>
      </c>
      <c r="G41" s="277">
        <v>3.8</v>
      </c>
      <c r="H41" s="277">
        <v>2.2999999999999998</v>
      </c>
      <c r="I41" s="277">
        <v>147.1</v>
      </c>
      <c r="J41" s="277">
        <v>4.0999999999999996</v>
      </c>
      <c r="K41" s="277">
        <v>2.5</v>
      </c>
      <c r="L41" s="277">
        <v>2.8000000000000114</v>
      </c>
      <c r="M41" s="277">
        <v>-12.6</v>
      </c>
      <c r="N41" s="278">
        <v>-3.5</v>
      </c>
    </row>
    <row r="42" spans="1:14" ht="18" customHeight="1" x14ac:dyDescent="0.15">
      <c r="A42" s="70"/>
      <c r="B42" s="94" t="s">
        <v>90</v>
      </c>
      <c r="C42" s="277">
        <v>19.8</v>
      </c>
      <c r="D42" s="277">
        <v>0.5</v>
      </c>
      <c r="E42" s="277">
        <v>-1.0999999999999979</v>
      </c>
      <c r="F42" s="277">
        <v>166.4</v>
      </c>
      <c r="G42" s="277">
        <v>4.2</v>
      </c>
      <c r="H42" s="277">
        <v>-1.1000000000000001</v>
      </c>
      <c r="I42" s="277">
        <v>149.19999999999999</v>
      </c>
      <c r="J42" s="277">
        <v>3.3</v>
      </c>
      <c r="K42" s="277">
        <v>-4.5999999999999996</v>
      </c>
      <c r="L42" s="277">
        <v>17.200000000000017</v>
      </c>
      <c r="M42" s="277">
        <v>13.2</v>
      </c>
      <c r="N42" s="278">
        <v>47</v>
      </c>
    </row>
    <row r="43" spans="1:14" ht="18" customHeight="1" thickBot="1" x14ac:dyDescent="0.2">
      <c r="A43" s="95"/>
      <c r="B43" s="148" t="s">
        <v>97</v>
      </c>
      <c r="C43" s="280">
        <v>19.7</v>
      </c>
      <c r="D43" s="280">
        <v>0.69999999999999929</v>
      </c>
      <c r="E43" s="280">
        <v>-0.19999999999999929</v>
      </c>
      <c r="F43" s="280">
        <v>135.19999999999999</v>
      </c>
      <c r="G43" s="280">
        <v>4.8</v>
      </c>
      <c r="H43" s="280">
        <v>-2</v>
      </c>
      <c r="I43" s="280">
        <v>127.2</v>
      </c>
      <c r="J43" s="280">
        <v>5.2</v>
      </c>
      <c r="K43" s="280">
        <v>-1.8</v>
      </c>
      <c r="L43" s="280">
        <v>7.9999999999999858</v>
      </c>
      <c r="M43" s="280">
        <v>1.3</v>
      </c>
      <c r="N43" s="281">
        <v>-3.6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66"/>
      <c r="E49" s="367"/>
      <c r="F49" s="367"/>
      <c r="G49" s="367"/>
      <c r="H49" s="367"/>
      <c r="I49" s="367"/>
      <c r="J49" s="68"/>
      <c r="K49" s="68"/>
    </row>
    <row r="50" spans="1:11" x14ac:dyDescent="0.15">
      <c r="A50" s="373"/>
      <c r="B50" s="373"/>
      <c r="C50" s="68"/>
      <c r="D50" s="68"/>
      <c r="E50" s="68"/>
      <c r="F50" s="68"/>
      <c r="G50" s="68"/>
      <c r="H50" s="68"/>
      <c r="I50" s="376"/>
      <c r="J50" s="375"/>
      <c r="K50" s="375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66"/>
      <c r="E52" s="367"/>
      <c r="F52" s="367"/>
      <c r="G52" s="367"/>
      <c r="H52" s="367"/>
      <c r="I52" s="367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9" activePane="bottomRight" state="frozen"/>
      <selection activeCell="S11" sqref="S11"/>
      <selection pane="topRight" activeCell="S11" sqref="S11"/>
      <selection pane="bottomLeft" activeCell="S11" sqref="S11"/>
      <selection pane="bottomRight" activeCell="S11" sqref="S11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9" t="s">
        <v>10</v>
      </c>
      <c r="B3" s="400"/>
      <c r="C3" s="381" t="s">
        <v>27</v>
      </c>
      <c r="D3" s="382"/>
      <c r="E3" s="382"/>
      <c r="F3" s="65"/>
      <c r="G3" s="65"/>
      <c r="H3" s="109"/>
      <c r="I3" s="381" t="s">
        <v>95</v>
      </c>
      <c r="J3" s="391"/>
      <c r="K3" s="381" t="s">
        <v>96</v>
      </c>
      <c r="L3" s="398"/>
    </row>
    <row r="4" spans="1:12" ht="18" customHeight="1" x14ac:dyDescent="0.15">
      <c r="A4" s="401"/>
      <c r="B4" s="402"/>
      <c r="C4" s="140"/>
      <c r="D4" s="261"/>
      <c r="E4" s="110"/>
      <c r="F4" s="397" t="s">
        <v>29</v>
      </c>
      <c r="G4" s="366"/>
      <c r="H4" s="366"/>
      <c r="I4" s="140"/>
      <c r="J4" s="111"/>
      <c r="K4" s="140"/>
      <c r="L4" s="112"/>
    </row>
    <row r="5" spans="1:12" ht="18" customHeight="1" x14ac:dyDescent="0.15">
      <c r="A5" s="403"/>
      <c r="B5" s="404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166</v>
      </c>
      <c r="D6" s="82" t="s">
        <v>41</v>
      </c>
      <c r="E6" s="82" t="s">
        <v>41</v>
      </c>
      <c r="F6" s="83" t="s">
        <v>167</v>
      </c>
      <c r="G6" s="82" t="s">
        <v>41</v>
      </c>
      <c r="H6" s="82" t="s">
        <v>168</v>
      </c>
      <c r="I6" s="82" t="s">
        <v>41</v>
      </c>
      <c r="J6" s="114" t="s">
        <v>169</v>
      </c>
      <c r="K6" s="82" t="s">
        <v>41</v>
      </c>
      <c r="L6" s="115" t="s">
        <v>169</v>
      </c>
    </row>
    <row r="7" spans="1:12" ht="18" customHeight="1" x14ac:dyDescent="0.15">
      <c r="A7" s="369" t="s">
        <v>4</v>
      </c>
      <c r="B7" s="396"/>
      <c r="C7" s="46">
        <v>419994</v>
      </c>
      <c r="D7" s="40">
        <v>-0.1</v>
      </c>
      <c r="E7" s="40">
        <v>0.4</v>
      </c>
      <c r="F7" s="47">
        <v>105934</v>
      </c>
      <c r="G7" s="40">
        <v>25.2</v>
      </c>
      <c r="H7" s="40">
        <v>0</v>
      </c>
      <c r="I7" s="48">
        <v>1.46</v>
      </c>
      <c r="J7" s="48">
        <v>-0.03</v>
      </c>
      <c r="K7" s="48">
        <v>1.49</v>
      </c>
      <c r="L7" s="49">
        <v>-0.15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9" t="s">
        <v>5</v>
      </c>
      <c r="B9" s="396"/>
      <c r="C9" s="46">
        <v>43262</v>
      </c>
      <c r="D9" s="40">
        <v>-0.3</v>
      </c>
      <c r="E9" s="40">
        <v>2.2999999999999998</v>
      </c>
      <c r="F9" s="47">
        <v>2269</v>
      </c>
      <c r="G9" s="40">
        <v>5.2</v>
      </c>
      <c r="H9" s="40">
        <v>0.20000000000000018</v>
      </c>
      <c r="I9" s="48">
        <v>0.86</v>
      </c>
      <c r="J9" s="48">
        <v>-1.67</v>
      </c>
      <c r="K9" s="48">
        <v>1.2</v>
      </c>
      <c r="L9" s="49">
        <v>-0.78</v>
      </c>
    </row>
    <row r="10" spans="1:12" ht="18" customHeight="1" x14ac:dyDescent="0.15">
      <c r="A10" s="369" t="s">
        <v>6</v>
      </c>
      <c r="B10" s="396"/>
      <c r="C10" s="46">
        <v>45870</v>
      </c>
      <c r="D10" s="40">
        <v>0</v>
      </c>
      <c r="E10" s="40">
        <v>1.3</v>
      </c>
      <c r="F10" s="47">
        <v>6490</v>
      </c>
      <c r="G10" s="40">
        <v>14.1</v>
      </c>
      <c r="H10" s="40">
        <v>-0.30000000000000071</v>
      </c>
      <c r="I10" s="48">
        <v>0.76</v>
      </c>
      <c r="J10" s="48">
        <v>-1.33</v>
      </c>
      <c r="K10" s="48">
        <v>0.82</v>
      </c>
      <c r="L10" s="49">
        <v>-1.1100000000000001</v>
      </c>
    </row>
    <row r="11" spans="1:12" ht="18" customHeight="1" x14ac:dyDescent="0.15">
      <c r="A11" s="369" t="s">
        <v>151</v>
      </c>
      <c r="B11" s="379"/>
      <c r="C11" s="269">
        <v>2299</v>
      </c>
      <c r="D11" s="40">
        <v>0.3</v>
      </c>
      <c r="E11" s="40">
        <v>-19.7</v>
      </c>
      <c r="F11" s="270">
        <v>188</v>
      </c>
      <c r="G11" s="40">
        <v>8.1999999999999993</v>
      </c>
      <c r="H11" s="40">
        <v>2.4999999999999991</v>
      </c>
      <c r="I11" s="48">
        <v>0.83</v>
      </c>
      <c r="J11" s="48">
        <v>-5.9</v>
      </c>
      <c r="K11" s="48">
        <v>0.52</v>
      </c>
      <c r="L11" s="49">
        <v>-6.87</v>
      </c>
    </row>
    <row r="12" spans="1:12" ht="18" customHeight="1" x14ac:dyDescent="0.15">
      <c r="A12" s="369" t="s">
        <v>45</v>
      </c>
      <c r="B12" s="395"/>
      <c r="C12" s="46">
        <v>4411</v>
      </c>
      <c r="D12" s="40">
        <v>-0.4</v>
      </c>
      <c r="E12" s="40">
        <v>-3.9</v>
      </c>
      <c r="F12" s="47">
        <v>206</v>
      </c>
      <c r="G12" s="40">
        <v>4.7</v>
      </c>
      <c r="H12" s="40">
        <v>-4.4999999999999991</v>
      </c>
      <c r="I12" s="48">
        <v>2.19</v>
      </c>
      <c r="J12" s="48">
        <v>1.21</v>
      </c>
      <c r="K12" s="48">
        <v>2.5499999999999998</v>
      </c>
      <c r="L12" s="49">
        <v>1.98</v>
      </c>
    </row>
    <row r="13" spans="1:12" ht="18" customHeight="1" x14ac:dyDescent="0.15">
      <c r="A13" s="369" t="s">
        <v>76</v>
      </c>
      <c r="B13" s="396"/>
      <c r="C13" s="46">
        <v>26675</v>
      </c>
      <c r="D13" s="40">
        <v>0.6</v>
      </c>
      <c r="E13" s="40">
        <v>-0.7</v>
      </c>
      <c r="F13" s="47">
        <v>3455</v>
      </c>
      <c r="G13" s="40">
        <v>13</v>
      </c>
      <c r="H13" s="40">
        <v>8.6999999999999993</v>
      </c>
      <c r="I13" s="48">
        <v>1.49</v>
      </c>
      <c r="J13" s="48">
        <v>-0.13</v>
      </c>
      <c r="K13" s="48">
        <v>0.94</v>
      </c>
      <c r="L13" s="49">
        <v>0.13</v>
      </c>
    </row>
    <row r="14" spans="1:12" ht="18" customHeight="1" x14ac:dyDescent="0.15">
      <c r="A14" s="369" t="s">
        <v>77</v>
      </c>
      <c r="B14" s="396"/>
      <c r="C14" s="46">
        <v>85506</v>
      </c>
      <c r="D14" s="40">
        <v>0</v>
      </c>
      <c r="E14" s="40">
        <v>0.2</v>
      </c>
      <c r="F14" s="47">
        <v>39120</v>
      </c>
      <c r="G14" s="40">
        <v>45.8</v>
      </c>
      <c r="H14" s="40">
        <v>9.9999999999994316E-2</v>
      </c>
      <c r="I14" s="48">
        <v>0.9</v>
      </c>
      <c r="J14" s="48">
        <v>-0.14000000000000001</v>
      </c>
      <c r="K14" s="48">
        <v>0.85</v>
      </c>
      <c r="L14" s="49">
        <v>-1.1399999999999999</v>
      </c>
    </row>
    <row r="15" spans="1:12" ht="18" customHeight="1" x14ac:dyDescent="0.15">
      <c r="A15" s="369" t="s">
        <v>78</v>
      </c>
      <c r="B15" s="396"/>
      <c r="C15" s="46">
        <v>13476</v>
      </c>
      <c r="D15" s="40">
        <v>-0.5</v>
      </c>
      <c r="E15" s="40">
        <v>-3.7</v>
      </c>
      <c r="F15" s="47">
        <v>585</v>
      </c>
      <c r="G15" s="40">
        <v>4.3</v>
      </c>
      <c r="H15" s="40">
        <v>-4.3999999999999995</v>
      </c>
      <c r="I15" s="48">
        <v>0.49</v>
      </c>
      <c r="J15" s="48">
        <v>-1.97</v>
      </c>
      <c r="K15" s="48">
        <v>1.06</v>
      </c>
      <c r="L15" s="49">
        <v>-1.66</v>
      </c>
    </row>
    <row r="16" spans="1:12" ht="18" customHeight="1" x14ac:dyDescent="0.15">
      <c r="A16" s="369" t="s">
        <v>154</v>
      </c>
      <c r="B16" s="396"/>
      <c r="C16" s="46">
        <v>2139</v>
      </c>
      <c r="D16" s="40">
        <v>1.3</v>
      </c>
      <c r="E16" s="40">
        <v>-12.3</v>
      </c>
      <c r="F16" s="47">
        <v>110</v>
      </c>
      <c r="G16" s="40">
        <v>5.0999999999999996</v>
      </c>
      <c r="H16" s="40">
        <v>-4</v>
      </c>
      <c r="I16" s="48">
        <v>1.33</v>
      </c>
      <c r="J16" s="48">
        <v>-2.67</v>
      </c>
      <c r="K16" s="48">
        <v>0</v>
      </c>
      <c r="L16" s="49">
        <v>-0.26</v>
      </c>
    </row>
    <row r="17" spans="1:12" ht="18" customHeight="1" x14ac:dyDescent="0.15">
      <c r="A17" s="369" t="s">
        <v>91</v>
      </c>
      <c r="B17" s="396"/>
      <c r="C17" s="46">
        <v>11949</v>
      </c>
      <c r="D17" s="40">
        <v>-1.4</v>
      </c>
      <c r="E17" s="40">
        <v>6.2</v>
      </c>
      <c r="F17" s="47">
        <v>932</v>
      </c>
      <c r="G17" s="40">
        <v>7.8</v>
      </c>
      <c r="H17" s="40">
        <v>4</v>
      </c>
      <c r="I17" s="48">
        <v>1.18</v>
      </c>
      <c r="J17" s="48">
        <v>0.86</v>
      </c>
      <c r="K17" s="48">
        <v>2.63</v>
      </c>
      <c r="L17" s="49">
        <v>2.34</v>
      </c>
    </row>
    <row r="18" spans="1:12" ht="18" customHeight="1" x14ac:dyDescent="0.15">
      <c r="A18" s="369" t="s">
        <v>79</v>
      </c>
      <c r="B18" s="395"/>
      <c r="C18" s="46">
        <v>29275</v>
      </c>
      <c r="D18" s="40">
        <v>2.8</v>
      </c>
      <c r="E18" s="40">
        <v>3.1</v>
      </c>
      <c r="F18" s="47">
        <v>17900</v>
      </c>
      <c r="G18" s="40">
        <v>61.1</v>
      </c>
      <c r="H18" s="40">
        <v>-5.8999999999999986</v>
      </c>
      <c r="I18" s="48">
        <v>4.9000000000000004</v>
      </c>
      <c r="J18" s="48">
        <v>2.13</v>
      </c>
      <c r="K18" s="48">
        <v>2.0499999999999998</v>
      </c>
      <c r="L18" s="49">
        <v>-0.34</v>
      </c>
    </row>
    <row r="19" spans="1:12" ht="18" customHeight="1" x14ac:dyDescent="0.15">
      <c r="A19" s="374" t="s">
        <v>80</v>
      </c>
      <c r="B19" s="395"/>
      <c r="C19" s="46">
        <v>12824</v>
      </c>
      <c r="D19" s="40">
        <v>-0.6</v>
      </c>
      <c r="E19" s="40">
        <v>-9.1999999999999993</v>
      </c>
      <c r="F19" s="47">
        <v>5518</v>
      </c>
      <c r="G19" s="40">
        <v>43</v>
      </c>
      <c r="H19" s="40">
        <v>18.2</v>
      </c>
      <c r="I19" s="48">
        <v>6.06</v>
      </c>
      <c r="J19" s="48">
        <v>4.95</v>
      </c>
      <c r="K19" s="48">
        <v>6.61</v>
      </c>
      <c r="L19" s="49">
        <v>5.93</v>
      </c>
    </row>
    <row r="20" spans="1:12" ht="18" customHeight="1" x14ac:dyDescent="0.15">
      <c r="A20" s="369" t="s">
        <v>68</v>
      </c>
      <c r="B20" s="395"/>
      <c r="C20" s="46">
        <v>25403</v>
      </c>
      <c r="D20" s="40">
        <v>-2.2000000000000002</v>
      </c>
      <c r="E20" s="40">
        <v>0</v>
      </c>
      <c r="F20" s="47">
        <v>4546</v>
      </c>
      <c r="G20" s="40">
        <v>17.899999999999999</v>
      </c>
      <c r="H20" s="40">
        <v>-2.5</v>
      </c>
      <c r="I20" s="48">
        <v>1.48</v>
      </c>
      <c r="J20" s="48">
        <v>-1.36</v>
      </c>
      <c r="K20" s="48">
        <v>3.64</v>
      </c>
      <c r="L20" s="49">
        <v>0.31</v>
      </c>
    </row>
    <row r="21" spans="1:12" ht="18" customHeight="1" x14ac:dyDescent="0.15">
      <c r="A21" s="369" t="s">
        <v>67</v>
      </c>
      <c r="B21" s="395"/>
      <c r="C21" s="46">
        <v>82917</v>
      </c>
      <c r="D21" s="40">
        <v>-0.1</v>
      </c>
      <c r="E21" s="40">
        <v>1.5</v>
      </c>
      <c r="F21" s="47">
        <v>14918</v>
      </c>
      <c r="G21" s="40">
        <v>18</v>
      </c>
      <c r="H21" s="40">
        <v>-2.3000000000000007</v>
      </c>
      <c r="I21" s="48">
        <v>1.02</v>
      </c>
      <c r="J21" s="48">
        <v>0.85</v>
      </c>
      <c r="K21" s="48">
        <v>1.0900000000000001</v>
      </c>
      <c r="L21" s="49">
        <v>0.42</v>
      </c>
    </row>
    <row r="22" spans="1:12" ht="18" customHeight="1" x14ac:dyDescent="0.15">
      <c r="A22" s="369" t="s">
        <v>92</v>
      </c>
      <c r="B22" s="395"/>
      <c r="C22" s="46">
        <v>4528</v>
      </c>
      <c r="D22" s="40">
        <v>0.2</v>
      </c>
      <c r="E22" s="40">
        <v>-1.6</v>
      </c>
      <c r="F22" s="47">
        <v>495</v>
      </c>
      <c r="G22" s="40">
        <v>10.9</v>
      </c>
      <c r="H22" s="40">
        <v>1.9000000000000004</v>
      </c>
      <c r="I22" s="48">
        <v>1.37</v>
      </c>
      <c r="J22" s="48">
        <v>0.54</v>
      </c>
      <c r="K22" s="48">
        <v>1.1100000000000001</v>
      </c>
      <c r="L22" s="49">
        <v>0.93</v>
      </c>
    </row>
    <row r="23" spans="1:12" ht="18" customHeight="1" x14ac:dyDescent="0.15">
      <c r="A23" s="371" t="s">
        <v>97</v>
      </c>
      <c r="B23" s="372"/>
      <c r="C23" s="46">
        <v>29263</v>
      </c>
      <c r="D23" s="40">
        <v>-0.2</v>
      </c>
      <c r="E23" s="40">
        <v>1.6</v>
      </c>
      <c r="F23" s="47">
        <v>9197</v>
      </c>
      <c r="G23" s="40">
        <v>31.4</v>
      </c>
      <c r="H23" s="40">
        <v>-1.8000000000000043</v>
      </c>
      <c r="I23" s="48">
        <v>1.37</v>
      </c>
      <c r="J23" s="48">
        <v>0.14000000000000001</v>
      </c>
      <c r="K23" s="48">
        <v>1.56</v>
      </c>
      <c r="L23" s="49">
        <v>0.2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208546</v>
      </c>
      <c r="D27" s="40">
        <v>-0.7</v>
      </c>
      <c r="E27" s="40">
        <v>0</v>
      </c>
      <c r="F27" s="47">
        <v>55331</v>
      </c>
      <c r="G27" s="50">
        <v>26.5</v>
      </c>
      <c r="H27" s="50">
        <v>1.5</v>
      </c>
      <c r="I27" s="48">
        <v>1.05</v>
      </c>
      <c r="J27" s="48">
        <v>-0.19</v>
      </c>
      <c r="K27" s="48">
        <v>1.71</v>
      </c>
      <c r="L27" s="49">
        <v>0.14000000000000001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11989</v>
      </c>
      <c r="D29" s="40">
        <v>0.4</v>
      </c>
      <c r="E29" s="40">
        <v>-1</v>
      </c>
      <c r="F29" s="47">
        <v>405</v>
      </c>
      <c r="G29" s="50">
        <v>3.4</v>
      </c>
      <c r="H29" s="50">
        <v>1</v>
      </c>
      <c r="I29" s="48">
        <v>1.03</v>
      </c>
      <c r="J29" s="48">
        <v>0.37</v>
      </c>
      <c r="K29" s="48">
        <v>0.61</v>
      </c>
      <c r="L29" s="49">
        <v>0</v>
      </c>
    </row>
    <row r="30" spans="1:12" ht="18" customHeight="1" x14ac:dyDescent="0.15">
      <c r="A30" s="86"/>
      <c r="B30" s="94" t="s">
        <v>6</v>
      </c>
      <c r="C30" s="46">
        <v>34864</v>
      </c>
      <c r="D30" s="40">
        <v>-0.1</v>
      </c>
      <c r="E30" s="40">
        <v>0.7</v>
      </c>
      <c r="F30" s="47">
        <v>4748</v>
      </c>
      <c r="G30" s="50">
        <v>13.6</v>
      </c>
      <c r="H30" s="50">
        <v>1.6999999999999993</v>
      </c>
      <c r="I30" s="48">
        <v>0.88</v>
      </c>
      <c r="J30" s="48">
        <v>0</v>
      </c>
      <c r="K30" s="48">
        <v>1.08</v>
      </c>
      <c r="L30" s="49">
        <v>-0.03</v>
      </c>
    </row>
    <row r="31" spans="1:12" ht="18" customHeight="1" x14ac:dyDescent="0.15">
      <c r="A31" s="86"/>
      <c r="B31" s="94" t="s">
        <v>151</v>
      </c>
      <c r="C31" s="269">
        <v>2299</v>
      </c>
      <c r="D31" s="40">
        <v>0.2</v>
      </c>
      <c r="E31" s="40">
        <v>0.8</v>
      </c>
      <c r="F31" s="270">
        <v>188</v>
      </c>
      <c r="G31" s="40">
        <v>8.1999999999999993</v>
      </c>
      <c r="H31" s="40">
        <v>0.99999999999999911</v>
      </c>
      <c r="I31" s="48">
        <v>0.83</v>
      </c>
      <c r="J31" s="48">
        <v>-7.6</v>
      </c>
      <c r="K31" s="48">
        <v>0.52</v>
      </c>
      <c r="L31" s="49">
        <v>-8.74</v>
      </c>
    </row>
    <row r="32" spans="1:12" ht="18" customHeight="1" x14ac:dyDescent="0.15">
      <c r="A32" s="86"/>
      <c r="B32" s="94" t="s">
        <v>45</v>
      </c>
      <c r="C32" s="46">
        <v>3445</v>
      </c>
      <c r="D32" s="40">
        <v>-0.5</v>
      </c>
      <c r="E32" s="40">
        <v>-4.9000000000000004</v>
      </c>
      <c r="F32" s="47">
        <v>206</v>
      </c>
      <c r="G32" s="50">
        <v>6</v>
      </c>
      <c r="H32" s="50">
        <v>-3</v>
      </c>
      <c r="I32" s="48">
        <v>0</v>
      </c>
      <c r="J32" s="48">
        <v>-1.25</v>
      </c>
      <c r="K32" s="48">
        <v>0.46</v>
      </c>
      <c r="L32" s="49">
        <v>-0.26</v>
      </c>
    </row>
    <row r="33" spans="1:14" ht="18" customHeight="1" x14ac:dyDescent="0.15">
      <c r="A33" s="86"/>
      <c r="B33" s="94" t="s">
        <v>81</v>
      </c>
      <c r="C33" s="46">
        <v>16613</v>
      </c>
      <c r="D33" s="40">
        <v>-0.9</v>
      </c>
      <c r="E33" s="40">
        <v>-2.4</v>
      </c>
      <c r="F33" s="47">
        <v>2373</v>
      </c>
      <c r="G33" s="50">
        <v>14.3</v>
      </c>
      <c r="H33" s="50">
        <v>8.8000000000000007</v>
      </c>
      <c r="I33" s="48">
        <v>0.6</v>
      </c>
      <c r="J33" s="48">
        <v>-0.21</v>
      </c>
      <c r="K33" s="48">
        <v>1.49</v>
      </c>
      <c r="L33" s="49">
        <v>0.27</v>
      </c>
    </row>
    <row r="34" spans="1:14" ht="18" customHeight="1" x14ac:dyDescent="0.15">
      <c r="A34" s="86"/>
      <c r="B34" s="94" t="s">
        <v>82</v>
      </c>
      <c r="C34" s="46">
        <v>32743</v>
      </c>
      <c r="D34" s="40">
        <v>-0.6</v>
      </c>
      <c r="E34" s="40">
        <v>0.2</v>
      </c>
      <c r="F34" s="47">
        <v>21215</v>
      </c>
      <c r="G34" s="50">
        <v>64.8</v>
      </c>
      <c r="H34" s="50">
        <v>2.7999999999999972</v>
      </c>
      <c r="I34" s="48">
        <v>0.52</v>
      </c>
      <c r="J34" s="48">
        <v>-0.32</v>
      </c>
      <c r="K34" s="48">
        <v>1.1399999999999999</v>
      </c>
      <c r="L34" s="49">
        <v>-0.19</v>
      </c>
    </row>
    <row r="35" spans="1:14" ht="18" customHeight="1" x14ac:dyDescent="0.15">
      <c r="A35" s="86"/>
      <c r="B35" s="94" t="s">
        <v>83</v>
      </c>
      <c r="C35" s="46">
        <v>5695</v>
      </c>
      <c r="D35" s="40">
        <v>-0.4</v>
      </c>
      <c r="E35" s="40">
        <v>-2.5</v>
      </c>
      <c r="F35" s="47">
        <v>437</v>
      </c>
      <c r="G35" s="50">
        <v>7.7</v>
      </c>
      <c r="H35" s="50">
        <v>0.5</v>
      </c>
      <c r="I35" s="48">
        <v>0.63</v>
      </c>
      <c r="J35" s="48">
        <v>-1.58</v>
      </c>
      <c r="K35" s="48">
        <v>1.1000000000000001</v>
      </c>
      <c r="L35" s="49">
        <v>-0.92</v>
      </c>
    </row>
    <row r="36" spans="1:14" ht="18" customHeight="1" x14ac:dyDescent="0.15">
      <c r="A36" s="86"/>
      <c r="B36" s="94" t="s">
        <v>154</v>
      </c>
      <c r="C36" s="46">
        <v>243</v>
      </c>
      <c r="D36" s="40">
        <v>0</v>
      </c>
      <c r="E36" s="40">
        <v>-48.6</v>
      </c>
      <c r="F36" s="47">
        <v>35</v>
      </c>
      <c r="G36" s="50">
        <v>14.4</v>
      </c>
      <c r="H36" s="40">
        <v>-32.700000000000003</v>
      </c>
      <c r="I36" s="48">
        <v>0</v>
      </c>
      <c r="J36" s="51">
        <v>-0.84</v>
      </c>
      <c r="K36" s="52">
        <v>0</v>
      </c>
      <c r="L36" s="49">
        <v>-1.26</v>
      </c>
    </row>
    <row r="37" spans="1:14" ht="18" customHeight="1" x14ac:dyDescent="0.15">
      <c r="A37" s="86"/>
      <c r="B37" s="94" t="s">
        <v>84</v>
      </c>
      <c r="C37" s="46">
        <v>5266</v>
      </c>
      <c r="D37" s="40">
        <v>2.2000000000000002</v>
      </c>
      <c r="E37" s="40">
        <v>43.9</v>
      </c>
      <c r="F37" s="47">
        <v>276</v>
      </c>
      <c r="G37" s="50">
        <v>5.2</v>
      </c>
      <c r="H37" s="40">
        <v>-4.3</v>
      </c>
      <c r="I37" s="48">
        <v>2.78</v>
      </c>
      <c r="J37" s="51">
        <v>1.8</v>
      </c>
      <c r="K37" s="52">
        <v>0.54</v>
      </c>
      <c r="L37" s="49">
        <v>-0.36</v>
      </c>
    </row>
    <row r="38" spans="1:14" ht="18" customHeight="1" x14ac:dyDescent="0.15">
      <c r="A38" s="86"/>
      <c r="B38" s="94" t="s">
        <v>79</v>
      </c>
      <c r="C38" s="46">
        <v>7329</v>
      </c>
      <c r="D38" s="40">
        <v>0.6</v>
      </c>
      <c r="E38" s="40">
        <v>-2.9</v>
      </c>
      <c r="F38" s="47">
        <v>4560</v>
      </c>
      <c r="G38" s="50">
        <v>62.2</v>
      </c>
      <c r="H38" s="40">
        <v>0.60000000000000142</v>
      </c>
      <c r="I38" s="48">
        <v>2.31</v>
      </c>
      <c r="J38" s="51">
        <v>-0.82</v>
      </c>
      <c r="K38" s="52">
        <v>1.68</v>
      </c>
      <c r="L38" s="49">
        <v>-0.04</v>
      </c>
    </row>
    <row r="39" spans="1:14" ht="18" customHeight="1" x14ac:dyDescent="0.15">
      <c r="A39" s="86"/>
      <c r="B39" s="94" t="s">
        <v>80</v>
      </c>
      <c r="C39" s="46">
        <v>4477</v>
      </c>
      <c r="D39" s="40">
        <v>-10.8</v>
      </c>
      <c r="E39" s="40">
        <v>-13.4</v>
      </c>
      <c r="F39" s="47">
        <v>2043</v>
      </c>
      <c r="G39" s="50">
        <v>45.6</v>
      </c>
      <c r="H39" s="40">
        <v>13</v>
      </c>
      <c r="I39" s="48">
        <v>1.1599999999999999</v>
      </c>
      <c r="J39" s="51">
        <v>0.12</v>
      </c>
      <c r="K39" s="52">
        <v>11.97</v>
      </c>
      <c r="L39" s="49">
        <v>10.130000000000001</v>
      </c>
    </row>
    <row r="40" spans="1:14" ht="18" customHeight="1" x14ac:dyDescent="0.15">
      <c r="A40" s="86"/>
      <c r="B40" s="94" t="s">
        <v>68</v>
      </c>
      <c r="C40" s="46">
        <v>13626</v>
      </c>
      <c r="D40" s="40">
        <v>-4.2</v>
      </c>
      <c r="E40" s="40">
        <v>0.3</v>
      </c>
      <c r="F40" s="47">
        <v>3170</v>
      </c>
      <c r="G40" s="50">
        <v>23.3</v>
      </c>
      <c r="H40" s="40">
        <v>-0.30000000000000071</v>
      </c>
      <c r="I40" s="48">
        <v>1.88</v>
      </c>
      <c r="J40" s="48">
        <v>-2.14</v>
      </c>
      <c r="K40" s="48">
        <v>6.15</v>
      </c>
      <c r="L40" s="49">
        <v>0.36</v>
      </c>
    </row>
    <row r="41" spans="1:14" ht="18" customHeight="1" x14ac:dyDescent="0.15">
      <c r="A41" s="86"/>
      <c r="B41" s="94" t="s">
        <v>67</v>
      </c>
      <c r="C41" s="46">
        <v>45789</v>
      </c>
      <c r="D41" s="40">
        <v>0.2</v>
      </c>
      <c r="E41" s="40">
        <v>-0.6</v>
      </c>
      <c r="F41" s="47">
        <v>6761</v>
      </c>
      <c r="G41" s="50">
        <v>14.8</v>
      </c>
      <c r="H41" s="40">
        <v>-0.59999999999999964</v>
      </c>
      <c r="I41" s="48">
        <v>1.03</v>
      </c>
      <c r="J41" s="48">
        <v>0.73</v>
      </c>
      <c r="K41" s="48">
        <v>0.81</v>
      </c>
      <c r="L41" s="49">
        <v>0.04</v>
      </c>
    </row>
    <row r="42" spans="1:14" ht="18" customHeight="1" x14ac:dyDescent="0.15">
      <c r="A42" s="86"/>
      <c r="B42" s="94" t="s">
        <v>90</v>
      </c>
      <c r="C42" s="46">
        <v>2932</v>
      </c>
      <c r="D42" s="40">
        <v>0.4</v>
      </c>
      <c r="E42" s="40">
        <v>1.4</v>
      </c>
      <c r="F42" s="47">
        <v>252</v>
      </c>
      <c r="G42" s="50">
        <v>8.6</v>
      </c>
      <c r="H42" s="40">
        <v>2.3999999999999995</v>
      </c>
      <c r="I42" s="48">
        <v>1.1000000000000001</v>
      </c>
      <c r="J42" s="48">
        <v>-0.23</v>
      </c>
      <c r="K42" s="48">
        <v>0.68</v>
      </c>
      <c r="L42" s="49">
        <v>0.47</v>
      </c>
    </row>
    <row r="43" spans="1:14" ht="18" customHeight="1" thickBot="1" x14ac:dyDescent="0.2">
      <c r="A43" s="131"/>
      <c r="B43" s="148" t="s">
        <v>97</v>
      </c>
      <c r="C43" s="53">
        <v>21039</v>
      </c>
      <c r="D43" s="42">
        <v>-0.4</v>
      </c>
      <c r="E43" s="42">
        <v>2.1</v>
      </c>
      <c r="F43" s="53">
        <v>8657</v>
      </c>
      <c r="G43" s="54">
        <v>41.1</v>
      </c>
      <c r="H43" s="42">
        <v>1.5</v>
      </c>
      <c r="I43" s="55">
        <v>1.48</v>
      </c>
      <c r="J43" s="55">
        <v>-0.24</v>
      </c>
      <c r="K43" s="55">
        <v>1.93</v>
      </c>
      <c r="L43" s="56">
        <v>0.04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8"/>
      <c r="E49" s="409"/>
      <c r="F49" s="409"/>
      <c r="G49" s="409"/>
      <c r="H49" s="409"/>
      <c r="I49" s="409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6"/>
      <c r="J50" s="405"/>
      <c r="K50" s="405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406"/>
      <c r="E52" s="407"/>
      <c r="F52" s="407"/>
      <c r="G52" s="407"/>
      <c r="H52" s="407"/>
      <c r="I52" s="407"/>
      <c r="J52" s="84"/>
      <c r="K52" s="84"/>
    </row>
    <row r="53" spans="1:11" ht="18" customHeight="1" x14ac:dyDescent="0.15">
      <c r="A53" s="380"/>
      <c r="B53" s="380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5" workbookViewId="0">
      <selection activeCell="S11" sqref="S11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5" t="s">
        <v>47</v>
      </c>
      <c r="B4" s="416"/>
      <c r="C4" s="410" t="s">
        <v>48</v>
      </c>
      <c r="D4" s="411"/>
      <c r="E4" s="411"/>
      <c r="F4" s="421"/>
      <c r="G4" s="410" t="s">
        <v>49</v>
      </c>
      <c r="H4" s="411"/>
      <c r="I4" s="411"/>
      <c r="J4" s="412"/>
    </row>
    <row r="5" spans="1:12" ht="18" customHeight="1" x14ac:dyDescent="0.15">
      <c r="A5" s="417"/>
      <c r="B5" s="418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9"/>
      <c r="B6" s="420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3" t="s">
        <v>56</v>
      </c>
      <c r="B8" s="414"/>
      <c r="C8" s="20">
        <v>20.9</v>
      </c>
      <c r="D8" s="20">
        <v>169.8</v>
      </c>
      <c r="E8" s="20">
        <v>158.5</v>
      </c>
      <c r="F8" s="20">
        <v>11.300000000000011</v>
      </c>
      <c r="G8" s="20">
        <v>18.100000000000001</v>
      </c>
      <c r="H8" s="20">
        <v>100</v>
      </c>
      <c r="I8" s="20">
        <v>96.8</v>
      </c>
      <c r="J8" s="21">
        <v>3.2000000000000028</v>
      </c>
    </row>
    <row r="9" spans="1:12" ht="18" customHeight="1" x14ac:dyDescent="0.15">
      <c r="A9" s="413" t="s">
        <v>57</v>
      </c>
      <c r="B9" s="414"/>
      <c r="C9" s="20">
        <v>20.3</v>
      </c>
      <c r="D9" s="20">
        <v>172.3</v>
      </c>
      <c r="E9" s="20">
        <v>156.1</v>
      </c>
      <c r="F9" s="20">
        <v>16.200000000000017</v>
      </c>
      <c r="G9" s="20">
        <v>19.100000000000001</v>
      </c>
      <c r="H9" s="20">
        <v>138.30000000000001</v>
      </c>
      <c r="I9" s="20">
        <v>123.9</v>
      </c>
      <c r="J9" s="21">
        <v>14.400000000000006</v>
      </c>
    </row>
    <row r="10" spans="1:12" ht="18" customHeight="1" x14ac:dyDescent="0.15">
      <c r="A10" s="413" t="s">
        <v>86</v>
      </c>
      <c r="B10" s="414"/>
      <c r="C10" s="20">
        <v>21.3</v>
      </c>
      <c r="D10" s="20">
        <v>172.9</v>
      </c>
      <c r="E10" s="20">
        <v>162.9</v>
      </c>
      <c r="F10" s="20">
        <v>10</v>
      </c>
      <c r="G10" s="20">
        <v>19.8</v>
      </c>
      <c r="H10" s="20">
        <v>111.1</v>
      </c>
      <c r="I10" s="20">
        <v>107.7</v>
      </c>
      <c r="J10" s="21">
        <v>3.3999999999999915</v>
      </c>
    </row>
    <row r="11" spans="1:12" ht="18" customHeight="1" x14ac:dyDescent="0.15">
      <c r="A11" s="413" t="s">
        <v>85</v>
      </c>
      <c r="B11" s="414"/>
      <c r="C11" s="20">
        <v>20.7</v>
      </c>
      <c r="D11" s="20">
        <v>157.19999999999999</v>
      </c>
      <c r="E11" s="20">
        <v>154.19999999999999</v>
      </c>
      <c r="F11" s="20">
        <v>3</v>
      </c>
      <c r="G11" s="20">
        <v>17.8</v>
      </c>
      <c r="H11" s="20">
        <v>94.6</v>
      </c>
      <c r="I11" s="20">
        <v>94.2</v>
      </c>
      <c r="J11" s="21">
        <v>0.39999999999999147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20.6</v>
      </c>
      <c r="D13" s="20">
        <v>168.3</v>
      </c>
      <c r="E13" s="20">
        <v>155.4</v>
      </c>
      <c r="F13" s="20">
        <v>12.900000000000006</v>
      </c>
      <c r="G13" s="20">
        <v>18.100000000000001</v>
      </c>
      <c r="H13" s="20">
        <v>104.6</v>
      </c>
      <c r="I13" s="20">
        <v>100</v>
      </c>
      <c r="J13" s="21">
        <v>4.5999999999999943</v>
      </c>
    </row>
    <row r="14" spans="1:12" ht="18" customHeight="1" x14ac:dyDescent="0.15">
      <c r="A14" s="32"/>
      <c r="B14" s="35" t="s">
        <v>57</v>
      </c>
      <c r="C14" s="20">
        <v>20</v>
      </c>
      <c r="D14" s="20">
        <v>173.3</v>
      </c>
      <c r="E14" s="20">
        <v>155.19999999999999</v>
      </c>
      <c r="F14" s="20">
        <v>18.100000000000023</v>
      </c>
      <c r="G14" s="20">
        <v>19.8</v>
      </c>
      <c r="H14" s="20">
        <v>152.1</v>
      </c>
      <c r="I14" s="20">
        <v>132.5</v>
      </c>
      <c r="J14" s="21">
        <v>19.599999999999994</v>
      </c>
    </row>
    <row r="15" spans="1:12" ht="18" customHeight="1" x14ac:dyDescent="0.15">
      <c r="A15" s="32"/>
      <c r="B15" s="35" t="s">
        <v>86</v>
      </c>
      <c r="C15" s="20">
        <v>20.399999999999999</v>
      </c>
      <c r="D15" s="20">
        <v>167.6</v>
      </c>
      <c r="E15" s="20">
        <v>158.4</v>
      </c>
      <c r="F15" s="20">
        <v>9.1999999999999886</v>
      </c>
      <c r="G15" s="20">
        <v>20.100000000000001</v>
      </c>
      <c r="H15" s="20">
        <v>114.3</v>
      </c>
      <c r="I15" s="20">
        <v>109.9</v>
      </c>
      <c r="J15" s="21">
        <v>4.3999999999999915</v>
      </c>
    </row>
    <row r="16" spans="1:12" ht="18" customHeight="1" thickBot="1" x14ac:dyDescent="0.2">
      <c r="A16" s="33"/>
      <c r="B16" s="36" t="s">
        <v>85</v>
      </c>
      <c r="C16" s="24">
        <v>21.2</v>
      </c>
      <c r="D16" s="24">
        <v>158.9</v>
      </c>
      <c r="E16" s="24">
        <v>155.6</v>
      </c>
      <c r="F16" s="24">
        <v>3.3000000000000114</v>
      </c>
      <c r="G16" s="24">
        <v>17.399999999999999</v>
      </c>
      <c r="H16" s="24">
        <v>98.4</v>
      </c>
      <c r="I16" s="24">
        <v>98</v>
      </c>
      <c r="J16" s="25">
        <v>0.40000000000000568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5" t="s">
        <v>47</v>
      </c>
      <c r="B22" s="416"/>
      <c r="C22" s="410" t="s">
        <v>48</v>
      </c>
      <c r="D22" s="411"/>
      <c r="E22" s="421"/>
      <c r="F22" s="410" t="s">
        <v>49</v>
      </c>
      <c r="G22" s="411"/>
      <c r="H22" s="412"/>
    </row>
    <row r="23" spans="1:10" ht="18" customHeight="1" x14ac:dyDescent="0.15">
      <c r="A23" s="417"/>
      <c r="B23" s="418"/>
      <c r="C23" s="12" t="s">
        <v>31</v>
      </c>
      <c r="D23" s="12" t="s">
        <v>33</v>
      </c>
      <c r="E23" s="424" t="s">
        <v>32</v>
      </c>
      <c r="F23" s="12" t="s">
        <v>31</v>
      </c>
      <c r="G23" s="4" t="s">
        <v>33</v>
      </c>
      <c r="H23" s="426" t="s">
        <v>32</v>
      </c>
    </row>
    <row r="24" spans="1:10" ht="18" customHeight="1" x14ac:dyDescent="0.15">
      <c r="A24" s="419"/>
      <c r="B24" s="420"/>
      <c r="C24" s="13" t="s">
        <v>34</v>
      </c>
      <c r="D24" s="13" t="s">
        <v>35</v>
      </c>
      <c r="E24" s="425"/>
      <c r="F24" s="13" t="s">
        <v>34</v>
      </c>
      <c r="G24" s="6" t="s">
        <v>35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3" t="s">
        <v>56</v>
      </c>
      <c r="B26" s="414"/>
      <c r="C26" s="26">
        <v>273528</v>
      </c>
      <c r="D26" s="26">
        <v>269767</v>
      </c>
      <c r="E26" s="26">
        <v>3761</v>
      </c>
      <c r="F26" s="26">
        <v>101529</v>
      </c>
      <c r="G26" s="26">
        <v>100947</v>
      </c>
      <c r="H26" s="27">
        <v>582</v>
      </c>
    </row>
    <row r="27" spans="1:10" ht="18" customHeight="1" x14ac:dyDescent="0.15">
      <c r="A27" s="413" t="s">
        <v>57</v>
      </c>
      <c r="B27" s="414"/>
      <c r="C27" s="26">
        <v>256529</v>
      </c>
      <c r="D27" s="26">
        <v>256358</v>
      </c>
      <c r="E27" s="26">
        <v>171</v>
      </c>
      <c r="F27" s="26">
        <v>125206</v>
      </c>
      <c r="G27" s="26">
        <v>125198</v>
      </c>
      <c r="H27" s="27">
        <v>8</v>
      </c>
    </row>
    <row r="28" spans="1:10" ht="18" customHeight="1" x14ac:dyDescent="0.15">
      <c r="A28" s="413" t="s">
        <v>87</v>
      </c>
      <c r="B28" s="414"/>
      <c r="C28" s="26">
        <v>265774</v>
      </c>
      <c r="D28" s="26">
        <v>264528</v>
      </c>
      <c r="E28" s="26">
        <v>1246</v>
      </c>
      <c r="F28" s="26">
        <v>106778</v>
      </c>
      <c r="G28" s="26">
        <v>106770</v>
      </c>
      <c r="H28" s="27">
        <v>8</v>
      </c>
    </row>
    <row r="29" spans="1:10" ht="18" customHeight="1" x14ac:dyDescent="0.15">
      <c r="A29" s="413" t="s">
        <v>85</v>
      </c>
      <c r="B29" s="414"/>
      <c r="C29" s="26">
        <v>264330</v>
      </c>
      <c r="D29" s="26">
        <v>252267</v>
      </c>
      <c r="E29" s="26">
        <v>12063</v>
      </c>
      <c r="F29" s="26">
        <v>112296</v>
      </c>
      <c r="G29" s="26">
        <v>108418</v>
      </c>
      <c r="H29" s="27">
        <v>3878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290720</v>
      </c>
      <c r="D31" s="144">
        <v>287613</v>
      </c>
      <c r="E31" s="26">
        <v>3107</v>
      </c>
      <c r="F31" s="26">
        <v>109954</v>
      </c>
      <c r="G31" s="26">
        <v>109107</v>
      </c>
      <c r="H31" s="27">
        <v>847</v>
      </c>
    </row>
    <row r="32" spans="1:10" ht="18" customHeight="1" x14ac:dyDescent="0.15">
      <c r="A32" s="32"/>
      <c r="B32" s="35" t="s">
        <v>57</v>
      </c>
      <c r="C32" s="26">
        <v>262943</v>
      </c>
      <c r="D32" s="26">
        <v>262728</v>
      </c>
      <c r="E32" s="26">
        <v>215</v>
      </c>
      <c r="F32" s="26">
        <v>135617</v>
      </c>
      <c r="G32" s="26">
        <v>135606</v>
      </c>
      <c r="H32" s="27">
        <v>11</v>
      </c>
    </row>
    <row r="33" spans="1:13" ht="18" customHeight="1" x14ac:dyDescent="0.15">
      <c r="A33" s="32"/>
      <c r="B33" s="35" t="s">
        <v>88</v>
      </c>
      <c r="C33" s="26">
        <v>258031</v>
      </c>
      <c r="D33" s="26">
        <v>257667</v>
      </c>
      <c r="E33" s="26">
        <v>364</v>
      </c>
      <c r="F33" s="26">
        <v>117151</v>
      </c>
      <c r="G33" s="26">
        <v>117151</v>
      </c>
      <c r="H33" s="27">
        <v>0</v>
      </c>
    </row>
    <row r="34" spans="1:13" ht="18" customHeight="1" thickBot="1" x14ac:dyDescent="0.2">
      <c r="A34" s="33"/>
      <c r="B34" s="36" t="s">
        <v>85</v>
      </c>
      <c r="C34" s="30">
        <v>291673</v>
      </c>
      <c r="D34" s="30">
        <v>282816</v>
      </c>
      <c r="E34" s="30">
        <v>8857</v>
      </c>
      <c r="F34" s="30">
        <v>128715</v>
      </c>
      <c r="G34" s="30">
        <v>122251</v>
      </c>
      <c r="H34" s="31">
        <v>6464</v>
      </c>
    </row>
    <row r="37" spans="1:13" ht="18" customHeight="1" x14ac:dyDescent="0.15">
      <c r="A37" s="422" t="s">
        <v>93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</row>
    <row r="38" spans="1:13" ht="18" customHeight="1" x14ac:dyDescent="0.15">
      <c r="A38" s="423"/>
      <c r="B38" s="423"/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27" activePane="bottomLeft" state="frozen"/>
      <selection activeCell="S11" sqref="S11"/>
      <selection pane="bottomLeft" activeCell="S11" sqref="S11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157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159</v>
      </c>
      <c r="B9" s="142">
        <v>95.1</v>
      </c>
      <c r="C9" s="142">
        <v>103.8</v>
      </c>
      <c r="D9" s="142">
        <v>104.9</v>
      </c>
      <c r="E9" s="142">
        <v>99.9</v>
      </c>
      <c r="F9" s="142">
        <v>100.8</v>
      </c>
      <c r="G9" s="141">
        <v>89.6</v>
      </c>
      <c r="H9" s="308">
        <v>103.2</v>
      </c>
      <c r="I9" s="38"/>
    </row>
    <row r="10" spans="1:9" x14ac:dyDescent="0.15">
      <c r="A10" s="307" t="s">
        <v>160</v>
      </c>
      <c r="B10" s="142">
        <v>100.7</v>
      </c>
      <c r="C10" s="142">
        <v>103.8</v>
      </c>
      <c r="D10" s="142">
        <v>104.8</v>
      </c>
      <c r="E10" s="142">
        <v>96.5</v>
      </c>
      <c r="F10" s="142">
        <v>97.1</v>
      </c>
      <c r="G10" s="141">
        <v>89.6</v>
      </c>
      <c r="H10" s="308">
        <v>103.3</v>
      </c>
      <c r="I10" s="37"/>
    </row>
    <row r="11" spans="1:9" x14ac:dyDescent="0.15">
      <c r="A11" s="307" t="s">
        <v>161</v>
      </c>
      <c r="B11" s="142">
        <v>164</v>
      </c>
      <c r="C11" s="142">
        <v>104.8</v>
      </c>
      <c r="D11" s="142">
        <v>105.4</v>
      </c>
      <c r="E11" s="142">
        <v>97.1</v>
      </c>
      <c r="F11" s="142">
        <v>97.1</v>
      </c>
      <c r="G11" s="141">
        <v>97.4</v>
      </c>
      <c r="H11" s="308">
        <v>102.8</v>
      </c>
      <c r="I11" s="37"/>
    </row>
    <row r="12" spans="1:9" x14ac:dyDescent="0.15">
      <c r="A12" s="307" t="s">
        <v>178</v>
      </c>
      <c r="B12" s="142">
        <v>92.2</v>
      </c>
      <c r="C12" s="142">
        <v>103.3</v>
      </c>
      <c r="D12" s="142">
        <v>104.2</v>
      </c>
      <c r="E12" s="142">
        <v>92.6</v>
      </c>
      <c r="F12" s="142">
        <v>93.4</v>
      </c>
      <c r="G12" s="141">
        <v>83.5</v>
      </c>
      <c r="H12" s="308">
        <v>103.8</v>
      </c>
      <c r="I12" s="37"/>
    </row>
    <row r="13" spans="1:9" x14ac:dyDescent="0.15">
      <c r="A13" s="307" t="s">
        <v>163</v>
      </c>
      <c r="B13" s="142">
        <v>88.4</v>
      </c>
      <c r="C13" s="142">
        <v>101</v>
      </c>
      <c r="D13" s="142">
        <v>102.7</v>
      </c>
      <c r="E13" s="142">
        <v>91.5</v>
      </c>
      <c r="F13" s="142">
        <v>92.7</v>
      </c>
      <c r="G13" s="141">
        <v>75.7</v>
      </c>
      <c r="H13" s="308">
        <v>103.4</v>
      </c>
      <c r="I13" s="37"/>
    </row>
    <row r="14" spans="1:9" x14ac:dyDescent="0.15">
      <c r="A14" s="307" t="s">
        <v>164</v>
      </c>
      <c r="B14" s="142">
        <v>93.3</v>
      </c>
      <c r="C14" s="142">
        <v>103</v>
      </c>
      <c r="D14" s="142">
        <v>104.4</v>
      </c>
      <c r="E14" s="142">
        <v>97</v>
      </c>
      <c r="F14" s="142">
        <v>98.6</v>
      </c>
      <c r="G14" s="141">
        <v>77.400000000000006</v>
      </c>
      <c r="H14" s="308">
        <v>103</v>
      </c>
      <c r="I14" s="37"/>
    </row>
    <row r="15" spans="1:9" x14ac:dyDescent="0.15">
      <c r="A15" s="307" t="s">
        <v>165</v>
      </c>
      <c r="B15" s="142">
        <v>91.8</v>
      </c>
      <c r="C15" s="141">
        <v>102.7</v>
      </c>
      <c r="D15" s="141">
        <v>104.2</v>
      </c>
      <c r="E15" s="141">
        <v>98.2</v>
      </c>
      <c r="F15" s="141">
        <v>99.8</v>
      </c>
      <c r="G15" s="141">
        <v>78.3</v>
      </c>
      <c r="H15" s="308">
        <v>103.7</v>
      </c>
      <c r="I15" s="37"/>
    </row>
    <row r="16" spans="1:9" x14ac:dyDescent="0.15">
      <c r="A16" s="307" t="s">
        <v>170</v>
      </c>
      <c r="B16" s="142">
        <v>94.1</v>
      </c>
      <c r="C16" s="142">
        <v>101.8</v>
      </c>
      <c r="D16" s="142">
        <v>103.6</v>
      </c>
      <c r="E16" s="142">
        <v>91.3</v>
      </c>
      <c r="F16" s="142">
        <v>92.9</v>
      </c>
      <c r="G16" s="142">
        <v>71.3</v>
      </c>
      <c r="H16" s="308">
        <v>104.1</v>
      </c>
      <c r="I16" s="37"/>
    </row>
    <row r="17" spans="1:15" x14ac:dyDescent="0.15">
      <c r="A17" s="307" t="s">
        <v>171</v>
      </c>
      <c r="B17" s="142">
        <v>134.4</v>
      </c>
      <c r="C17" s="142">
        <v>103.3</v>
      </c>
      <c r="D17" s="142">
        <v>105</v>
      </c>
      <c r="E17" s="142">
        <v>98.6</v>
      </c>
      <c r="F17" s="142">
        <v>100.3</v>
      </c>
      <c r="G17" s="142">
        <v>76.5</v>
      </c>
      <c r="H17" s="308">
        <v>104.3</v>
      </c>
      <c r="I17" s="37"/>
    </row>
    <row r="18" spans="1:15" x14ac:dyDescent="0.15">
      <c r="A18" s="307" t="s">
        <v>172</v>
      </c>
      <c r="B18" s="142">
        <v>116.8</v>
      </c>
      <c r="C18" s="142">
        <v>104.5</v>
      </c>
      <c r="D18" s="142">
        <v>106.2</v>
      </c>
      <c r="E18" s="142">
        <v>98.6</v>
      </c>
      <c r="F18" s="142">
        <v>100.3</v>
      </c>
      <c r="G18" s="142">
        <v>77.400000000000006</v>
      </c>
      <c r="H18" s="308">
        <v>103.9</v>
      </c>
      <c r="I18" s="37"/>
    </row>
    <row r="19" spans="1:15" x14ac:dyDescent="0.15">
      <c r="A19" s="307" t="s">
        <v>173</v>
      </c>
      <c r="B19" s="142">
        <v>95.8</v>
      </c>
      <c r="C19" s="142">
        <v>103.5</v>
      </c>
      <c r="D19" s="142">
        <v>105</v>
      </c>
      <c r="E19" s="142">
        <v>93.7</v>
      </c>
      <c r="F19" s="142">
        <v>95</v>
      </c>
      <c r="G19" s="142">
        <v>76.5</v>
      </c>
      <c r="H19" s="308">
        <v>103.8</v>
      </c>
      <c r="I19" s="37"/>
    </row>
    <row r="20" spans="1:15" x14ac:dyDescent="0.15">
      <c r="A20" s="307" t="s">
        <v>174</v>
      </c>
      <c r="B20" s="142">
        <v>90.6</v>
      </c>
      <c r="C20" s="142">
        <v>104.2</v>
      </c>
      <c r="D20" s="142">
        <v>105.7</v>
      </c>
      <c r="E20" s="142">
        <v>96.4</v>
      </c>
      <c r="F20" s="142">
        <v>97.8</v>
      </c>
      <c r="G20" s="142">
        <v>80</v>
      </c>
      <c r="H20" s="308">
        <v>103.7</v>
      </c>
      <c r="I20" s="37"/>
    </row>
    <row r="21" spans="1:15" ht="14.25" thickBot="1" x14ac:dyDescent="0.2">
      <c r="A21" s="309" t="s">
        <v>176</v>
      </c>
      <c r="B21" s="310">
        <v>91.8</v>
      </c>
      <c r="C21" s="310">
        <v>105.2</v>
      </c>
      <c r="D21" s="310">
        <v>106.8</v>
      </c>
      <c r="E21" s="310">
        <v>98.4</v>
      </c>
      <c r="F21" s="310">
        <v>99.9</v>
      </c>
      <c r="G21" s="310">
        <v>80</v>
      </c>
      <c r="H21" s="320">
        <v>103.6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158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99.5</v>
      </c>
      <c r="C31" s="289">
        <v>110.4</v>
      </c>
      <c r="D31" s="289">
        <v>113.2</v>
      </c>
      <c r="E31" s="289">
        <v>104.2</v>
      </c>
      <c r="F31" s="289">
        <v>106.1</v>
      </c>
      <c r="G31" s="289">
        <v>79.8</v>
      </c>
      <c r="H31" s="302">
        <v>113.8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106.7</v>
      </c>
      <c r="C32" s="141">
        <v>110.1</v>
      </c>
      <c r="D32" s="141">
        <v>112.7</v>
      </c>
      <c r="E32" s="141">
        <v>100.4</v>
      </c>
      <c r="F32" s="141">
        <v>101.5</v>
      </c>
      <c r="G32" s="141">
        <v>86.6</v>
      </c>
      <c r="H32" s="308">
        <v>113.4</v>
      </c>
      <c r="I32" s="37"/>
    </row>
    <row r="33" spans="1:15" x14ac:dyDescent="0.15">
      <c r="A33" s="299" t="s">
        <v>161</v>
      </c>
      <c r="B33" s="142">
        <v>162.69999999999999</v>
      </c>
      <c r="C33" s="141">
        <v>111.7</v>
      </c>
      <c r="D33" s="141">
        <v>110.1</v>
      </c>
      <c r="E33" s="141">
        <v>99.1</v>
      </c>
      <c r="F33" s="141">
        <v>96.4</v>
      </c>
      <c r="G33" s="141">
        <v>134.5</v>
      </c>
      <c r="H33" s="308">
        <v>111.3</v>
      </c>
      <c r="I33" s="37"/>
    </row>
    <row r="34" spans="1:15" x14ac:dyDescent="0.15">
      <c r="A34" s="299" t="s">
        <v>162</v>
      </c>
      <c r="B34" s="142">
        <v>98.6</v>
      </c>
      <c r="C34" s="141">
        <v>104.7</v>
      </c>
      <c r="D34" s="141">
        <v>104</v>
      </c>
      <c r="E34" s="141">
        <v>87.1</v>
      </c>
      <c r="F34" s="141">
        <v>85.1</v>
      </c>
      <c r="G34" s="141">
        <v>113.4</v>
      </c>
      <c r="H34" s="308">
        <v>113.8</v>
      </c>
      <c r="I34" s="37"/>
    </row>
    <row r="35" spans="1:15" x14ac:dyDescent="0.15">
      <c r="A35" s="299" t="s">
        <v>163</v>
      </c>
      <c r="B35" s="142">
        <v>92</v>
      </c>
      <c r="C35" s="141">
        <v>101.1</v>
      </c>
      <c r="D35" s="141">
        <v>102</v>
      </c>
      <c r="E35" s="141">
        <v>94.2</v>
      </c>
      <c r="F35" s="141">
        <v>93</v>
      </c>
      <c r="G35" s="141">
        <v>110.1</v>
      </c>
      <c r="H35" s="308">
        <v>115.1</v>
      </c>
      <c r="I35" s="37"/>
    </row>
    <row r="36" spans="1:15" x14ac:dyDescent="0.15">
      <c r="A36" s="299" t="s">
        <v>164</v>
      </c>
      <c r="B36" s="142">
        <v>101</v>
      </c>
      <c r="C36" s="141">
        <v>104.2</v>
      </c>
      <c r="D36" s="141">
        <v>105.6</v>
      </c>
      <c r="E36" s="141">
        <v>97.3</v>
      </c>
      <c r="F36" s="141">
        <v>97.1</v>
      </c>
      <c r="G36" s="141">
        <v>100</v>
      </c>
      <c r="H36" s="308">
        <v>113.1</v>
      </c>
      <c r="I36" s="37"/>
    </row>
    <row r="37" spans="1:15" x14ac:dyDescent="0.15">
      <c r="A37" s="299" t="s">
        <v>165</v>
      </c>
      <c r="B37" s="142">
        <v>96.5</v>
      </c>
      <c r="C37" s="141">
        <v>102.8</v>
      </c>
      <c r="D37" s="141">
        <v>106.7</v>
      </c>
      <c r="E37" s="141">
        <v>97.1</v>
      </c>
      <c r="F37" s="141">
        <v>99.4</v>
      </c>
      <c r="G37" s="141">
        <v>66.400000000000006</v>
      </c>
      <c r="H37" s="308">
        <v>113.9</v>
      </c>
      <c r="I37" s="37"/>
    </row>
    <row r="38" spans="1:15" x14ac:dyDescent="0.15">
      <c r="A38" s="299" t="s">
        <v>170</v>
      </c>
      <c r="B38" s="142">
        <v>99</v>
      </c>
      <c r="C38" s="142">
        <v>101.8</v>
      </c>
      <c r="D38" s="142">
        <v>105.6</v>
      </c>
      <c r="E38" s="142">
        <v>85.9</v>
      </c>
      <c r="F38" s="142">
        <v>87.6</v>
      </c>
      <c r="G38" s="141">
        <v>62.2</v>
      </c>
      <c r="H38" s="308">
        <v>115.5</v>
      </c>
      <c r="I38" s="37"/>
    </row>
    <row r="39" spans="1:15" x14ac:dyDescent="0.15">
      <c r="A39" s="299" t="s">
        <v>171</v>
      </c>
      <c r="B39" s="142">
        <v>101</v>
      </c>
      <c r="C39" s="142">
        <v>107.5</v>
      </c>
      <c r="D39" s="142">
        <v>109.2</v>
      </c>
      <c r="E39" s="142">
        <v>102.4</v>
      </c>
      <c r="F39" s="142">
        <v>102.7</v>
      </c>
      <c r="G39" s="142">
        <v>99.2</v>
      </c>
      <c r="H39" s="308">
        <v>115.9</v>
      </c>
      <c r="I39" s="37"/>
    </row>
    <row r="40" spans="1:15" x14ac:dyDescent="0.15">
      <c r="A40" s="299" t="s">
        <v>172</v>
      </c>
      <c r="B40" s="142">
        <v>124.3</v>
      </c>
      <c r="C40" s="142">
        <v>110.3</v>
      </c>
      <c r="D40" s="142">
        <v>113.1</v>
      </c>
      <c r="E40" s="142">
        <v>104.5</v>
      </c>
      <c r="F40" s="142">
        <v>106.8</v>
      </c>
      <c r="G40" s="142">
        <v>73.900000000000006</v>
      </c>
      <c r="H40" s="308">
        <v>116.7</v>
      </c>
      <c r="I40" s="37"/>
    </row>
    <row r="41" spans="1:15" x14ac:dyDescent="0.15">
      <c r="A41" s="299" t="s">
        <v>173</v>
      </c>
      <c r="B41" s="142">
        <v>103.1</v>
      </c>
      <c r="C41" s="142">
        <v>104.2</v>
      </c>
      <c r="D41" s="142">
        <v>107.7</v>
      </c>
      <c r="E41" s="142">
        <v>89.9</v>
      </c>
      <c r="F41" s="142">
        <v>92</v>
      </c>
      <c r="G41" s="142">
        <v>61.3</v>
      </c>
      <c r="H41" s="308">
        <v>116.7</v>
      </c>
      <c r="I41" s="37"/>
    </row>
    <row r="42" spans="1:15" x14ac:dyDescent="0.15">
      <c r="A42" s="299" t="s">
        <v>174</v>
      </c>
      <c r="B42" s="142">
        <v>99.4</v>
      </c>
      <c r="C42" s="142">
        <v>109.7</v>
      </c>
      <c r="D42" s="142">
        <v>111.7</v>
      </c>
      <c r="E42" s="142">
        <v>101.6</v>
      </c>
      <c r="F42" s="142">
        <v>102.5</v>
      </c>
      <c r="G42" s="142">
        <v>89.1</v>
      </c>
      <c r="H42" s="308">
        <v>116.8</v>
      </c>
      <c r="I42" s="37"/>
    </row>
    <row r="43" spans="1:15" ht="14.25" thickBot="1" x14ac:dyDescent="0.2">
      <c r="A43" s="309" t="s">
        <v>175</v>
      </c>
      <c r="B43" s="310">
        <v>98.8</v>
      </c>
      <c r="C43" s="310">
        <v>110.2</v>
      </c>
      <c r="D43" s="310">
        <v>112.2</v>
      </c>
      <c r="E43" s="310">
        <v>101.9</v>
      </c>
      <c r="F43" s="310">
        <v>102.5</v>
      </c>
      <c r="G43" s="310">
        <v>93.3</v>
      </c>
      <c r="H43" s="320">
        <v>116.4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158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89</v>
      </c>
      <c r="C53" s="289">
        <v>102.3</v>
      </c>
      <c r="D53" s="289">
        <v>102</v>
      </c>
      <c r="E53" s="289">
        <v>100.9</v>
      </c>
      <c r="F53" s="289">
        <v>100.3</v>
      </c>
      <c r="G53" s="289">
        <v>107.9</v>
      </c>
      <c r="H53" s="302">
        <v>96</v>
      </c>
      <c r="I53" s="37"/>
      <c r="J53" s="87"/>
    </row>
    <row r="54" spans="1:15" x14ac:dyDescent="0.15">
      <c r="A54" s="307" t="s">
        <v>160</v>
      </c>
      <c r="B54" s="287">
        <v>100.5</v>
      </c>
      <c r="C54" s="289">
        <v>104.7</v>
      </c>
      <c r="D54" s="289">
        <v>104</v>
      </c>
      <c r="E54" s="289">
        <v>98.4</v>
      </c>
      <c r="F54" s="289">
        <v>97.3</v>
      </c>
      <c r="G54" s="289">
        <v>110.8</v>
      </c>
      <c r="H54" s="302">
        <v>99.2</v>
      </c>
      <c r="I54" s="38"/>
    </row>
    <row r="55" spans="1:15" x14ac:dyDescent="0.15">
      <c r="A55" s="307" t="s">
        <v>161</v>
      </c>
      <c r="B55" s="287">
        <v>167.2</v>
      </c>
      <c r="C55" s="289">
        <v>102.2</v>
      </c>
      <c r="D55" s="289">
        <v>101.6</v>
      </c>
      <c r="E55" s="289">
        <v>98.9</v>
      </c>
      <c r="F55" s="289">
        <v>97.8</v>
      </c>
      <c r="G55" s="289">
        <v>110.8</v>
      </c>
      <c r="H55" s="302">
        <v>95.2</v>
      </c>
      <c r="I55" s="37"/>
    </row>
    <row r="56" spans="1:15" x14ac:dyDescent="0.15">
      <c r="A56" s="307" t="s">
        <v>162</v>
      </c>
      <c r="B56" s="287">
        <v>90</v>
      </c>
      <c r="C56" s="289">
        <v>101.5</v>
      </c>
      <c r="D56" s="289">
        <v>102.7</v>
      </c>
      <c r="E56" s="289">
        <v>92.5</v>
      </c>
      <c r="F56" s="289">
        <v>92.5</v>
      </c>
      <c r="G56" s="289">
        <v>92.1</v>
      </c>
      <c r="H56" s="313">
        <v>98.5</v>
      </c>
      <c r="I56" s="37"/>
    </row>
    <row r="57" spans="1:15" x14ac:dyDescent="0.15">
      <c r="A57" s="307" t="s">
        <v>163</v>
      </c>
      <c r="B57" s="287">
        <v>86.4</v>
      </c>
      <c r="C57" s="289">
        <v>99</v>
      </c>
      <c r="D57" s="289">
        <v>100.3</v>
      </c>
      <c r="E57" s="289">
        <v>94.8</v>
      </c>
      <c r="F57" s="289">
        <v>95.3</v>
      </c>
      <c r="G57" s="289">
        <v>89.2</v>
      </c>
      <c r="H57" s="302">
        <v>95.3</v>
      </c>
      <c r="I57" s="37"/>
    </row>
    <row r="58" spans="1:15" x14ac:dyDescent="0.15">
      <c r="A58" s="307" t="s">
        <v>164</v>
      </c>
      <c r="B58" s="287">
        <v>93.6</v>
      </c>
      <c r="C58" s="289">
        <v>101.4</v>
      </c>
      <c r="D58" s="289">
        <v>102.2</v>
      </c>
      <c r="E58" s="289">
        <v>99.8</v>
      </c>
      <c r="F58" s="289">
        <v>99.9</v>
      </c>
      <c r="G58" s="289">
        <v>97.8</v>
      </c>
      <c r="H58" s="302">
        <v>94.9</v>
      </c>
      <c r="I58" s="37"/>
    </row>
    <row r="59" spans="1:15" x14ac:dyDescent="0.15">
      <c r="A59" s="307" t="s">
        <v>165</v>
      </c>
      <c r="B59" s="287">
        <v>91.4</v>
      </c>
      <c r="C59" s="289">
        <v>104.3</v>
      </c>
      <c r="D59" s="289">
        <v>105.2</v>
      </c>
      <c r="E59" s="289">
        <v>100.7</v>
      </c>
      <c r="F59" s="289">
        <v>101</v>
      </c>
      <c r="G59" s="289">
        <v>96.4</v>
      </c>
      <c r="H59" s="302">
        <v>98.5</v>
      </c>
      <c r="I59" s="37"/>
    </row>
    <row r="60" spans="1:15" x14ac:dyDescent="0.15">
      <c r="A60" s="307" t="s">
        <v>170</v>
      </c>
      <c r="B60" s="288">
        <v>93.8</v>
      </c>
      <c r="C60" s="288">
        <v>102.5</v>
      </c>
      <c r="D60" s="314">
        <v>103.8</v>
      </c>
      <c r="E60" s="289">
        <v>88.4</v>
      </c>
      <c r="F60" s="288">
        <v>88.6</v>
      </c>
      <c r="G60" s="288">
        <v>87.1</v>
      </c>
      <c r="H60" s="321">
        <v>98.5</v>
      </c>
      <c r="I60" s="37"/>
    </row>
    <row r="61" spans="1:15" x14ac:dyDescent="0.15">
      <c r="A61" s="307" t="s">
        <v>171</v>
      </c>
      <c r="B61" s="288">
        <v>137</v>
      </c>
      <c r="C61" s="288">
        <v>105.3</v>
      </c>
      <c r="D61" s="288">
        <v>105.9</v>
      </c>
      <c r="E61" s="288">
        <v>100.4</v>
      </c>
      <c r="F61" s="288">
        <v>100.5</v>
      </c>
      <c r="G61" s="288">
        <v>99.3</v>
      </c>
      <c r="H61" s="321">
        <v>98.3</v>
      </c>
      <c r="I61" s="37"/>
    </row>
    <row r="62" spans="1:15" x14ac:dyDescent="0.15">
      <c r="A62" s="307" t="s">
        <v>172</v>
      </c>
      <c r="B62" s="288">
        <v>139.69999999999999</v>
      </c>
      <c r="C62" s="288">
        <v>106.7</v>
      </c>
      <c r="D62" s="314">
        <v>106.7</v>
      </c>
      <c r="E62" s="314">
        <v>101.4</v>
      </c>
      <c r="F62" s="288">
        <v>100.9</v>
      </c>
      <c r="G62" s="288">
        <v>106.5</v>
      </c>
      <c r="H62" s="321">
        <v>98</v>
      </c>
      <c r="I62" s="37"/>
    </row>
    <row r="63" spans="1:15" x14ac:dyDescent="0.15">
      <c r="A63" s="307" t="s">
        <v>173</v>
      </c>
      <c r="B63" s="288">
        <v>95.4</v>
      </c>
      <c r="C63" s="288">
        <v>102.6</v>
      </c>
      <c r="D63" s="314">
        <v>102.7</v>
      </c>
      <c r="E63" s="314">
        <v>90.7</v>
      </c>
      <c r="F63" s="288">
        <v>90.1</v>
      </c>
      <c r="G63" s="288">
        <v>97.1</v>
      </c>
      <c r="H63" s="321">
        <v>97.8</v>
      </c>
      <c r="I63" s="37"/>
    </row>
    <row r="64" spans="1:15" x14ac:dyDescent="0.15">
      <c r="A64" s="307" t="s">
        <v>174</v>
      </c>
      <c r="B64" s="288">
        <v>93.8</v>
      </c>
      <c r="C64" s="288">
        <v>106.7</v>
      </c>
      <c r="D64" s="314">
        <v>106.7</v>
      </c>
      <c r="E64" s="314">
        <v>101.4</v>
      </c>
      <c r="F64" s="314">
        <v>100</v>
      </c>
      <c r="G64" s="288">
        <v>117.3</v>
      </c>
      <c r="H64" s="321">
        <v>97.2</v>
      </c>
      <c r="I64" s="37"/>
    </row>
    <row r="65" spans="1:9" ht="14.25" thickBot="1" x14ac:dyDescent="0.2">
      <c r="A65" s="309" t="s">
        <v>175</v>
      </c>
      <c r="B65" s="315">
        <v>91.7</v>
      </c>
      <c r="C65" s="315">
        <v>105.8</v>
      </c>
      <c r="D65" s="316">
        <v>105.7</v>
      </c>
      <c r="E65" s="317">
        <v>100.4</v>
      </c>
      <c r="F65" s="315">
        <v>99.1</v>
      </c>
      <c r="G65" s="315">
        <v>114.4</v>
      </c>
      <c r="H65" s="322">
        <v>97.2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activeCell="S11" sqref="S11"/>
      <selection pane="bottomLeft" activeCell="S11" sqref="S11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158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82.7</v>
      </c>
      <c r="C9" s="141">
        <v>96.8</v>
      </c>
      <c r="D9" s="141">
        <v>99.1</v>
      </c>
      <c r="E9" s="141">
        <v>96.3</v>
      </c>
      <c r="F9" s="141">
        <v>99</v>
      </c>
      <c r="G9" s="141">
        <v>69.8</v>
      </c>
      <c r="H9" s="308">
        <v>99</v>
      </c>
      <c r="I9" s="37"/>
    </row>
    <row r="10" spans="1:15" x14ac:dyDescent="0.15">
      <c r="A10" s="324" t="s">
        <v>160</v>
      </c>
      <c r="B10" s="142">
        <v>97.5</v>
      </c>
      <c r="C10" s="141">
        <v>97.3</v>
      </c>
      <c r="D10" s="141">
        <v>99.4</v>
      </c>
      <c r="E10" s="141">
        <v>93</v>
      </c>
      <c r="F10" s="141">
        <v>95.2</v>
      </c>
      <c r="G10" s="141">
        <v>72.5</v>
      </c>
      <c r="H10" s="308">
        <v>99.1</v>
      </c>
      <c r="I10" s="37"/>
    </row>
    <row r="11" spans="1:15" x14ac:dyDescent="0.15">
      <c r="A11" s="324" t="s">
        <v>161</v>
      </c>
      <c r="B11" s="142">
        <v>157.80000000000001</v>
      </c>
      <c r="C11" s="141">
        <v>97.9</v>
      </c>
      <c r="D11" s="141">
        <v>99.2</v>
      </c>
      <c r="E11" s="141">
        <v>94</v>
      </c>
      <c r="F11" s="141">
        <v>95.5</v>
      </c>
      <c r="G11" s="141">
        <v>79.900000000000006</v>
      </c>
      <c r="H11" s="308">
        <v>98</v>
      </c>
      <c r="I11" s="37"/>
    </row>
    <row r="12" spans="1:15" x14ac:dyDescent="0.15">
      <c r="A12" s="324" t="s">
        <v>162</v>
      </c>
      <c r="B12" s="142">
        <v>88.2</v>
      </c>
      <c r="C12" s="141">
        <v>101.1</v>
      </c>
      <c r="D12" s="141">
        <v>102.3</v>
      </c>
      <c r="E12" s="141">
        <v>92.3</v>
      </c>
      <c r="F12" s="141">
        <v>93.7</v>
      </c>
      <c r="G12" s="141">
        <v>79.2</v>
      </c>
      <c r="H12" s="308">
        <v>99.1</v>
      </c>
      <c r="I12" s="37"/>
    </row>
    <row r="13" spans="1:15" x14ac:dyDescent="0.15">
      <c r="A13" s="324" t="s">
        <v>163</v>
      </c>
      <c r="B13" s="142">
        <v>84.3</v>
      </c>
      <c r="C13" s="141">
        <v>98.2</v>
      </c>
      <c r="D13" s="141">
        <v>100.3</v>
      </c>
      <c r="E13" s="141">
        <v>89.9</v>
      </c>
      <c r="F13" s="141">
        <v>92.1</v>
      </c>
      <c r="G13" s="141">
        <v>68.5</v>
      </c>
      <c r="H13" s="308">
        <v>98.1</v>
      </c>
      <c r="I13" s="37"/>
    </row>
    <row r="14" spans="1:15" x14ac:dyDescent="0.15">
      <c r="A14" s="324" t="s">
        <v>164</v>
      </c>
      <c r="B14" s="142">
        <v>87</v>
      </c>
      <c r="C14" s="141">
        <v>100.2</v>
      </c>
      <c r="D14" s="141">
        <v>102.6</v>
      </c>
      <c r="E14" s="141">
        <v>96.6</v>
      </c>
      <c r="F14" s="141">
        <v>99.7</v>
      </c>
      <c r="G14" s="141">
        <v>67.099999999999994</v>
      </c>
      <c r="H14" s="308">
        <v>98</v>
      </c>
      <c r="I14" s="37"/>
    </row>
    <row r="15" spans="1:15" x14ac:dyDescent="0.15">
      <c r="A15" s="324" t="s">
        <v>165</v>
      </c>
      <c r="B15" s="142">
        <v>87.8</v>
      </c>
      <c r="C15" s="141">
        <v>99.3</v>
      </c>
      <c r="D15" s="141">
        <v>101.5</v>
      </c>
      <c r="E15" s="141">
        <v>96.5</v>
      </c>
      <c r="F15" s="141">
        <v>99</v>
      </c>
      <c r="G15" s="141">
        <v>71.8</v>
      </c>
      <c r="H15" s="308">
        <v>99.6</v>
      </c>
      <c r="I15" s="37"/>
    </row>
    <row r="16" spans="1:15" x14ac:dyDescent="0.15">
      <c r="A16" s="324" t="s">
        <v>170</v>
      </c>
      <c r="B16" s="142">
        <v>92.2</v>
      </c>
      <c r="C16" s="141">
        <v>98.4</v>
      </c>
      <c r="D16" s="141">
        <v>101.1</v>
      </c>
      <c r="E16" s="141">
        <v>90.4</v>
      </c>
      <c r="F16" s="141">
        <v>93</v>
      </c>
      <c r="G16" s="141">
        <v>65.099999999999994</v>
      </c>
      <c r="H16" s="308">
        <v>99.7</v>
      </c>
      <c r="I16" s="37"/>
    </row>
    <row r="17" spans="1:15" x14ac:dyDescent="0.15">
      <c r="A17" s="324" t="s">
        <v>171</v>
      </c>
      <c r="B17" s="142">
        <v>134.1</v>
      </c>
      <c r="C17" s="141">
        <v>100.1</v>
      </c>
      <c r="D17" s="141">
        <v>103</v>
      </c>
      <c r="E17" s="141">
        <v>96.4</v>
      </c>
      <c r="F17" s="141">
        <v>99.6</v>
      </c>
      <c r="G17" s="141">
        <v>65.8</v>
      </c>
      <c r="H17" s="308">
        <v>100</v>
      </c>
      <c r="I17" s="37"/>
    </row>
    <row r="18" spans="1:15" x14ac:dyDescent="0.15">
      <c r="A18" s="324" t="s">
        <v>172</v>
      </c>
      <c r="B18" s="142">
        <v>114.4</v>
      </c>
      <c r="C18" s="141">
        <v>100.4</v>
      </c>
      <c r="D18" s="141">
        <v>102.9</v>
      </c>
      <c r="E18" s="141">
        <v>95.6</v>
      </c>
      <c r="F18" s="141">
        <v>98.3</v>
      </c>
      <c r="G18" s="141">
        <v>70.5</v>
      </c>
      <c r="H18" s="308">
        <v>99.6</v>
      </c>
      <c r="I18" s="37"/>
    </row>
    <row r="19" spans="1:15" x14ac:dyDescent="0.15">
      <c r="A19" s="324" t="s">
        <v>173</v>
      </c>
      <c r="B19" s="142">
        <v>87.1</v>
      </c>
      <c r="C19" s="141">
        <v>100</v>
      </c>
      <c r="D19" s="141">
        <v>102.2</v>
      </c>
      <c r="E19" s="141">
        <v>92.1</v>
      </c>
      <c r="F19" s="141">
        <v>94.3</v>
      </c>
      <c r="G19" s="141">
        <v>71.099999999999994</v>
      </c>
      <c r="H19" s="308">
        <v>99</v>
      </c>
      <c r="I19" s="37"/>
    </row>
    <row r="20" spans="1:15" x14ac:dyDescent="0.15">
      <c r="A20" s="324" t="s">
        <v>174</v>
      </c>
      <c r="B20" s="142">
        <v>85.4</v>
      </c>
      <c r="C20" s="141">
        <v>100.6</v>
      </c>
      <c r="D20" s="141">
        <v>103.1</v>
      </c>
      <c r="E20" s="141">
        <v>94.2</v>
      </c>
      <c r="F20" s="141">
        <v>96.6</v>
      </c>
      <c r="G20" s="141">
        <v>71.099999999999994</v>
      </c>
      <c r="H20" s="308">
        <v>99.7</v>
      </c>
      <c r="I20" s="37"/>
    </row>
    <row r="21" spans="1:15" ht="14.25" thickBot="1" x14ac:dyDescent="0.2">
      <c r="A21" s="309" t="s">
        <v>176</v>
      </c>
      <c r="B21" s="310">
        <v>86.1</v>
      </c>
      <c r="C21" s="310">
        <v>101.1</v>
      </c>
      <c r="D21" s="310">
        <v>103.5</v>
      </c>
      <c r="E21" s="310">
        <v>95.9</v>
      </c>
      <c r="F21" s="310">
        <v>98.4</v>
      </c>
      <c r="G21" s="310">
        <v>71.8</v>
      </c>
      <c r="H21" s="320">
        <v>99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158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87</v>
      </c>
      <c r="C31" s="141">
        <v>104.6</v>
      </c>
      <c r="D31" s="141">
        <v>108.8</v>
      </c>
      <c r="E31" s="141">
        <v>105.6</v>
      </c>
      <c r="F31" s="141">
        <v>108.1</v>
      </c>
      <c r="G31" s="141">
        <v>83.2</v>
      </c>
      <c r="H31" s="308">
        <v>102.2</v>
      </c>
      <c r="I31" s="37"/>
    </row>
    <row r="32" spans="1:15" x14ac:dyDescent="0.15">
      <c r="A32" s="324" t="s">
        <v>160</v>
      </c>
      <c r="B32" s="142">
        <v>102.1</v>
      </c>
      <c r="C32" s="141">
        <v>101.8</v>
      </c>
      <c r="D32" s="141">
        <v>106.9</v>
      </c>
      <c r="E32" s="141">
        <v>97.6</v>
      </c>
      <c r="F32" s="141">
        <v>99.7</v>
      </c>
      <c r="G32" s="141">
        <v>78.599999999999994</v>
      </c>
      <c r="H32" s="308">
        <v>100.5</v>
      </c>
      <c r="I32" s="37"/>
    </row>
    <row r="33" spans="1:15" x14ac:dyDescent="0.15">
      <c r="A33" s="324" t="s">
        <v>161</v>
      </c>
      <c r="B33" s="142">
        <v>181.1</v>
      </c>
      <c r="C33" s="141">
        <v>112.6</v>
      </c>
      <c r="D33" s="141">
        <v>106.9</v>
      </c>
      <c r="E33" s="141">
        <v>103.4</v>
      </c>
      <c r="F33" s="141">
        <v>95.8</v>
      </c>
      <c r="G33" s="141">
        <v>173.4</v>
      </c>
      <c r="H33" s="308">
        <v>99.7</v>
      </c>
      <c r="I33" s="37"/>
    </row>
    <row r="34" spans="1:15" x14ac:dyDescent="0.15">
      <c r="A34" s="324" t="s">
        <v>162</v>
      </c>
      <c r="B34" s="142">
        <v>96.1</v>
      </c>
      <c r="C34" s="141">
        <v>111.4</v>
      </c>
      <c r="D34" s="141">
        <v>107.2</v>
      </c>
      <c r="E34" s="141">
        <v>95.4</v>
      </c>
      <c r="F34" s="141">
        <v>89.9</v>
      </c>
      <c r="G34" s="141">
        <v>146.19999999999999</v>
      </c>
      <c r="H34" s="308">
        <v>100.7</v>
      </c>
      <c r="I34" s="37"/>
    </row>
    <row r="35" spans="1:15" x14ac:dyDescent="0.15">
      <c r="A35" s="324" t="s">
        <v>163</v>
      </c>
      <c r="B35" s="142">
        <v>84.9</v>
      </c>
      <c r="C35" s="141">
        <v>102</v>
      </c>
      <c r="D35" s="141">
        <v>101.7</v>
      </c>
      <c r="E35" s="141">
        <v>95.9</v>
      </c>
      <c r="F35" s="141">
        <v>94.2</v>
      </c>
      <c r="G35" s="141">
        <v>111.6</v>
      </c>
      <c r="H35" s="308">
        <v>100.4</v>
      </c>
      <c r="I35" s="37"/>
    </row>
    <row r="36" spans="1:15" x14ac:dyDescent="0.15">
      <c r="A36" s="324" t="s">
        <v>164</v>
      </c>
      <c r="B36" s="142">
        <v>92.8</v>
      </c>
      <c r="C36" s="141">
        <v>105</v>
      </c>
      <c r="D36" s="141">
        <v>109.5</v>
      </c>
      <c r="E36" s="141">
        <v>100.8</v>
      </c>
      <c r="F36" s="141">
        <v>101.4</v>
      </c>
      <c r="G36" s="141">
        <v>95.4</v>
      </c>
      <c r="H36" s="308">
        <v>98.8</v>
      </c>
      <c r="I36" s="37"/>
    </row>
    <row r="37" spans="1:15" x14ac:dyDescent="0.15">
      <c r="A37" s="324" t="s">
        <v>165</v>
      </c>
      <c r="B37" s="142">
        <v>85.7</v>
      </c>
      <c r="C37" s="141">
        <v>101.6</v>
      </c>
      <c r="D37" s="141">
        <v>107.1</v>
      </c>
      <c r="E37" s="141">
        <v>97.6</v>
      </c>
      <c r="F37" s="141">
        <v>99.6</v>
      </c>
      <c r="G37" s="141">
        <v>79.8</v>
      </c>
      <c r="H37" s="308">
        <v>98.7</v>
      </c>
      <c r="I37" s="37"/>
    </row>
    <row r="38" spans="1:15" x14ac:dyDescent="0.15">
      <c r="A38" s="324" t="s">
        <v>170</v>
      </c>
      <c r="B38" s="142">
        <v>107</v>
      </c>
      <c r="C38" s="141">
        <v>100.8</v>
      </c>
      <c r="D38" s="141">
        <v>106.5</v>
      </c>
      <c r="E38" s="141">
        <v>88.1</v>
      </c>
      <c r="F38" s="141">
        <v>89.7</v>
      </c>
      <c r="G38" s="141">
        <v>72.8</v>
      </c>
      <c r="H38" s="308">
        <v>99.1</v>
      </c>
      <c r="I38" s="37"/>
    </row>
    <row r="39" spans="1:15" x14ac:dyDescent="0.15">
      <c r="A39" s="324" t="s">
        <v>171</v>
      </c>
      <c r="B39" s="142">
        <v>102.3</v>
      </c>
      <c r="C39" s="141">
        <v>105.8</v>
      </c>
      <c r="D39" s="141">
        <v>110.4</v>
      </c>
      <c r="E39" s="141">
        <v>101.7</v>
      </c>
      <c r="F39" s="141">
        <v>102.6</v>
      </c>
      <c r="G39" s="141">
        <v>93.1</v>
      </c>
      <c r="H39" s="308">
        <v>100</v>
      </c>
      <c r="I39" s="37"/>
    </row>
    <row r="40" spans="1:15" x14ac:dyDescent="0.15">
      <c r="A40" s="324" t="s">
        <v>172</v>
      </c>
      <c r="B40" s="142">
        <v>117</v>
      </c>
      <c r="C40" s="141">
        <v>107.4</v>
      </c>
      <c r="D40" s="141">
        <v>111.9</v>
      </c>
      <c r="E40" s="141">
        <v>103</v>
      </c>
      <c r="F40" s="141">
        <v>104.6</v>
      </c>
      <c r="G40" s="141">
        <v>87.9</v>
      </c>
      <c r="H40" s="308">
        <v>100.6</v>
      </c>
      <c r="I40" s="37"/>
    </row>
    <row r="41" spans="1:15" x14ac:dyDescent="0.15">
      <c r="A41" s="324" t="s">
        <v>173</v>
      </c>
      <c r="B41" s="142">
        <v>97.9</v>
      </c>
      <c r="C41" s="141">
        <v>101</v>
      </c>
      <c r="D41" s="141">
        <v>106.5</v>
      </c>
      <c r="E41" s="141">
        <v>88.7</v>
      </c>
      <c r="F41" s="141">
        <v>90.5</v>
      </c>
      <c r="G41" s="141">
        <v>72.3</v>
      </c>
      <c r="H41" s="308">
        <v>100.3</v>
      </c>
      <c r="I41" s="37"/>
    </row>
    <row r="42" spans="1:15" x14ac:dyDescent="0.15">
      <c r="A42" s="324" t="s">
        <v>174</v>
      </c>
      <c r="B42" s="142">
        <v>91.2</v>
      </c>
      <c r="C42" s="141">
        <v>106.7</v>
      </c>
      <c r="D42" s="141">
        <v>111.8</v>
      </c>
      <c r="E42" s="141">
        <v>100.6</v>
      </c>
      <c r="F42" s="141">
        <v>101.3</v>
      </c>
      <c r="G42" s="141">
        <v>94.2</v>
      </c>
      <c r="H42" s="308">
        <v>100.8</v>
      </c>
      <c r="I42" s="37"/>
    </row>
    <row r="43" spans="1:15" ht="14.25" thickBot="1" x14ac:dyDescent="0.2">
      <c r="A43" s="309" t="s">
        <v>176</v>
      </c>
      <c r="B43" s="310">
        <v>92.1</v>
      </c>
      <c r="C43" s="310">
        <v>110.4</v>
      </c>
      <c r="D43" s="310">
        <v>115.5</v>
      </c>
      <c r="E43" s="310">
        <v>102</v>
      </c>
      <c r="F43" s="310">
        <v>101.3</v>
      </c>
      <c r="G43" s="310">
        <v>108.7</v>
      </c>
      <c r="H43" s="320">
        <v>101.2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158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86.5</v>
      </c>
      <c r="C53" s="141">
        <v>101</v>
      </c>
      <c r="D53" s="141">
        <v>102.6</v>
      </c>
      <c r="E53" s="141">
        <v>99.7</v>
      </c>
      <c r="F53" s="141">
        <v>100.3</v>
      </c>
      <c r="G53" s="141">
        <v>93.6</v>
      </c>
      <c r="H53" s="308">
        <v>90.5</v>
      </c>
      <c r="I53" s="37"/>
    </row>
    <row r="54" spans="1:15" x14ac:dyDescent="0.15">
      <c r="A54" s="324" t="s">
        <v>160</v>
      </c>
      <c r="B54" s="142">
        <v>97.7</v>
      </c>
      <c r="C54" s="141">
        <v>104.2</v>
      </c>
      <c r="D54" s="141">
        <v>104.7</v>
      </c>
      <c r="E54" s="141">
        <v>97.2</v>
      </c>
      <c r="F54" s="141">
        <v>96.3</v>
      </c>
      <c r="G54" s="141">
        <v>107.1</v>
      </c>
      <c r="H54" s="308">
        <v>94</v>
      </c>
      <c r="I54" s="37"/>
    </row>
    <row r="55" spans="1:15" x14ac:dyDescent="0.15">
      <c r="A55" s="324" t="s">
        <v>161</v>
      </c>
      <c r="B55" s="142">
        <v>173.5</v>
      </c>
      <c r="C55" s="141">
        <v>101.4</v>
      </c>
      <c r="D55" s="141">
        <v>101.5</v>
      </c>
      <c r="E55" s="141">
        <v>97.7</v>
      </c>
      <c r="F55" s="141">
        <v>96.6</v>
      </c>
      <c r="G55" s="141">
        <v>109.2</v>
      </c>
      <c r="H55" s="308">
        <v>89.2</v>
      </c>
      <c r="I55" s="37"/>
    </row>
    <row r="56" spans="1:15" x14ac:dyDescent="0.15">
      <c r="A56" s="324" t="s">
        <v>162</v>
      </c>
      <c r="B56" s="142">
        <v>90</v>
      </c>
      <c r="C56" s="141">
        <v>103</v>
      </c>
      <c r="D56" s="141">
        <v>103.1</v>
      </c>
      <c r="E56" s="141">
        <v>94.5</v>
      </c>
      <c r="F56" s="141">
        <v>93.3</v>
      </c>
      <c r="G56" s="141">
        <v>107.8</v>
      </c>
      <c r="H56" s="308">
        <v>92.6</v>
      </c>
      <c r="I56" s="37"/>
    </row>
    <row r="57" spans="1:15" x14ac:dyDescent="0.15">
      <c r="A57" s="324" t="s">
        <v>163</v>
      </c>
      <c r="B57" s="142">
        <v>84.5</v>
      </c>
      <c r="C57" s="141">
        <v>97.9</v>
      </c>
      <c r="D57" s="141">
        <v>98.4</v>
      </c>
      <c r="E57" s="141">
        <v>94.5</v>
      </c>
      <c r="F57" s="141">
        <v>94</v>
      </c>
      <c r="G57" s="141">
        <v>100</v>
      </c>
      <c r="H57" s="308">
        <v>88.5</v>
      </c>
      <c r="I57" s="37"/>
    </row>
    <row r="58" spans="1:15" x14ac:dyDescent="0.15">
      <c r="A58" s="324" t="s">
        <v>164</v>
      </c>
      <c r="B58" s="142">
        <v>94.1</v>
      </c>
      <c r="C58" s="141">
        <v>101.4</v>
      </c>
      <c r="D58" s="141">
        <v>101.8</v>
      </c>
      <c r="E58" s="141">
        <v>101.5</v>
      </c>
      <c r="F58" s="141">
        <v>101.2</v>
      </c>
      <c r="G58" s="141">
        <v>105</v>
      </c>
      <c r="H58" s="308">
        <v>88.6</v>
      </c>
      <c r="I58" s="37"/>
    </row>
    <row r="59" spans="1:15" x14ac:dyDescent="0.15">
      <c r="A59" s="324" t="s">
        <v>165</v>
      </c>
      <c r="B59" s="142">
        <v>90.9</v>
      </c>
      <c r="C59" s="141">
        <v>104.8</v>
      </c>
      <c r="D59" s="141">
        <v>104.3</v>
      </c>
      <c r="E59" s="141">
        <v>101</v>
      </c>
      <c r="F59" s="141">
        <v>99.8</v>
      </c>
      <c r="G59" s="141">
        <v>114.2</v>
      </c>
      <c r="H59" s="308">
        <v>92.2</v>
      </c>
      <c r="I59" s="37"/>
    </row>
    <row r="60" spans="1:15" x14ac:dyDescent="0.15">
      <c r="A60" s="324" t="s">
        <v>170</v>
      </c>
      <c r="B60" s="142">
        <v>92.7</v>
      </c>
      <c r="C60" s="141">
        <v>103.8</v>
      </c>
      <c r="D60" s="141">
        <v>103.8</v>
      </c>
      <c r="E60" s="141">
        <v>90</v>
      </c>
      <c r="F60" s="141">
        <v>88.7</v>
      </c>
      <c r="G60" s="141">
        <v>103.5</v>
      </c>
      <c r="H60" s="308">
        <v>91.9</v>
      </c>
      <c r="I60" s="37"/>
    </row>
    <row r="61" spans="1:15" x14ac:dyDescent="0.15">
      <c r="A61" s="324" t="s">
        <v>171</v>
      </c>
      <c r="B61" s="142">
        <v>139.9</v>
      </c>
      <c r="C61" s="141">
        <v>105.4</v>
      </c>
      <c r="D61" s="141">
        <v>105.3</v>
      </c>
      <c r="E61" s="141">
        <v>100.3</v>
      </c>
      <c r="F61" s="141">
        <v>99.5</v>
      </c>
      <c r="G61" s="141">
        <v>108.5</v>
      </c>
      <c r="H61" s="308">
        <v>92.1</v>
      </c>
      <c r="I61" s="37"/>
    </row>
    <row r="62" spans="1:15" x14ac:dyDescent="0.15">
      <c r="A62" s="324" t="s">
        <v>172</v>
      </c>
      <c r="B62" s="142">
        <v>145.30000000000001</v>
      </c>
      <c r="C62" s="141">
        <v>107.3</v>
      </c>
      <c r="D62" s="141">
        <v>105.8</v>
      </c>
      <c r="E62" s="141">
        <v>102.5</v>
      </c>
      <c r="F62" s="141">
        <v>100.4</v>
      </c>
      <c r="G62" s="141">
        <v>124.8</v>
      </c>
      <c r="H62" s="308">
        <v>91.8</v>
      </c>
      <c r="I62" s="37"/>
    </row>
    <row r="63" spans="1:15" x14ac:dyDescent="0.15">
      <c r="A63" s="324" t="s">
        <v>173</v>
      </c>
      <c r="B63" s="142">
        <v>93.4</v>
      </c>
      <c r="C63" s="141">
        <v>105</v>
      </c>
      <c r="D63" s="141">
        <v>103.6</v>
      </c>
      <c r="E63" s="141">
        <v>92.5</v>
      </c>
      <c r="F63" s="141">
        <v>90.3</v>
      </c>
      <c r="G63" s="141">
        <v>116.3</v>
      </c>
      <c r="H63" s="308">
        <v>91.6</v>
      </c>
      <c r="I63" s="37"/>
    </row>
    <row r="64" spans="1:15" x14ac:dyDescent="0.15">
      <c r="A64" s="324" t="s">
        <v>174</v>
      </c>
      <c r="B64" s="142">
        <v>93.7</v>
      </c>
      <c r="C64" s="141">
        <v>107.6</v>
      </c>
      <c r="D64" s="141">
        <v>106.9</v>
      </c>
      <c r="E64" s="141">
        <v>101.6</v>
      </c>
      <c r="F64" s="141">
        <v>99.2</v>
      </c>
      <c r="G64" s="141">
        <v>127</v>
      </c>
      <c r="H64" s="308">
        <v>91.2</v>
      </c>
      <c r="I64" s="37"/>
    </row>
    <row r="65" spans="1:9" ht="14.25" thickBot="1" x14ac:dyDescent="0.2">
      <c r="A65" s="342" t="s">
        <v>176</v>
      </c>
      <c r="B65" s="310">
        <v>91.5</v>
      </c>
      <c r="C65" s="310">
        <v>106.9</v>
      </c>
      <c r="D65" s="310">
        <v>105.8</v>
      </c>
      <c r="E65" s="329">
        <v>102.5</v>
      </c>
      <c r="F65" s="329">
        <v>100</v>
      </c>
      <c r="G65" s="329">
        <v>129.80000000000001</v>
      </c>
      <c r="H65" s="320">
        <v>91.1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Normal="100" zoomScalePageLayoutView="80" workbookViewId="0">
      <selection activeCell="S11" sqref="S11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177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271121</v>
      </c>
      <c r="D8" s="353">
        <v>0.2</v>
      </c>
      <c r="E8" s="352">
        <v>264902</v>
      </c>
      <c r="F8" s="353">
        <v>0</v>
      </c>
      <c r="G8" s="352">
        <v>246806</v>
      </c>
      <c r="H8" s="353">
        <v>-0.2</v>
      </c>
      <c r="I8" s="352">
        <v>18096</v>
      </c>
      <c r="J8" s="354">
        <v>2.2999999999999998</v>
      </c>
      <c r="K8" s="352">
        <v>6219</v>
      </c>
      <c r="L8" s="354">
        <v>15.1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351402</v>
      </c>
      <c r="D9" s="353">
        <v>13.5</v>
      </c>
      <c r="E9" s="352">
        <v>350676</v>
      </c>
      <c r="F9" s="353">
        <v>13.6</v>
      </c>
      <c r="G9" s="352">
        <v>328698</v>
      </c>
      <c r="H9" s="353">
        <v>18.899999999999999</v>
      </c>
      <c r="I9" s="352">
        <v>21978</v>
      </c>
      <c r="J9" s="354">
        <v>-32</v>
      </c>
      <c r="K9" s="352">
        <v>726</v>
      </c>
      <c r="L9" s="354">
        <v>-22.4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357924</v>
      </c>
      <c r="D10" s="353">
        <v>1.8</v>
      </c>
      <c r="E10" s="352">
        <v>350751</v>
      </c>
      <c r="F10" s="353">
        <v>1</v>
      </c>
      <c r="G10" s="352">
        <v>324089</v>
      </c>
      <c r="H10" s="353">
        <v>0.8</v>
      </c>
      <c r="I10" s="352">
        <v>26662</v>
      </c>
      <c r="J10" s="354">
        <v>4.4000000000000004</v>
      </c>
      <c r="K10" s="352">
        <v>7173</v>
      </c>
      <c r="L10" s="354">
        <v>57.1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315789</v>
      </c>
      <c r="D11" s="353">
        <v>1.1000000000000001</v>
      </c>
      <c r="E11" s="352">
        <v>309671</v>
      </c>
      <c r="F11" s="353">
        <v>1</v>
      </c>
      <c r="G11" s="352">
        <v>280662</v>
      </c>
      <c r="H11" s="353">
        <v>0.2</v>
      </c>
      <c r="I11" s="352">
        <v>29009</v>
      </c>
      <c r="J11" s="354">
        <v>8.9</v>
      </c>
      <c r="K11" s="352">
        <v>6118</v>
      </c>
      <c r="L11" s="354">
        <v>9.9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452857</v>
      </c>
      <c r="D12" s="353">
        <v>-0.5</v>
      </c>
      <c r="E12" s="352">
        <v>441480</v>
      </c>
      <c r="F12" s="353">
        <v>-0.1</v>
      </c>
      <c r="G12" s="352">
        <v>390399</v>
      </c>
      <c r="H12" s="353">
        <v>1.5</v>
      </c>
      <c r="I12" s="352">
        <v>51081</v>
      </c>
      <c r="J12" s="354">
        <v>-11.1</v>
      </c>
      <c r="K12" s="352">
        <v>11377</v>
      </c>
      <c r="L12" s="354">
        <v>-13.2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402328</v>
      </c>
      <c r="D13" s="353">
        <v>1</v>
      </c>
      <c r="E13" s="352">
        <v>382723</v>
      </c>
      <c r="F13" s="353">
        <v>-0.1</v>
      </c>
      <c r="G13" s="352">
        <v>350358</v>
      </c>
      <c r="H13" s="353">
        <v>-0.2</v>
      </c>
      <c r="I13" s="352">
        <v>32365</v>
      </c>
      <c r="J13" s="354">
        <v>0.5</v>
      </c>
      <c r="K13" s="352">
        <v>19605</v>
      </c>
      <c r="L13" s="354">
        <v>32.299999999999997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303851</v>
      </c>
      <c r="D14" s="353">
        <v>-0.9</v>
      </c>
      <c r="E14" s="352">
        <v>298105</v>
      </c>
      <c r="F14" s="353">
        <v>-0.4</v>
      </c>
      <c r="G14" s="352">
        <v>257887</v>
      </c>
      <c r="H14" s="353">
        <v>-0.1</v>
      </c>
      <c r="I14" s="352">
        <v>40218</v>
      </c>
      <c r="J14" s="354">
        <v>-2.6</v>
      </c>
      <c r="K14" s="352">
        <v>5746</v>
      </c>
      <c r="L14" s="354">
        <v>-19.8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244623</v>
      </c>
      <c r="D15" s="353">
        <v>2.4</v>
      </c>
      <c r="E15" s="352">
        <v>238619</v>
      </c>
      <c r="F15" s="353">
        <v>1.5</v>
      </c>
      <c r="G15" s="352">
        <v>227121</v>
      </c>
      <c r="H15" s="353">
        <v>1.4</v>
      </c>
      <c r="I15" s="352">
        <v>11498</v>
      </c>
      <c r="J15" s="354">
        <v>5.4</v>
      </c>
      <c r="K15" s="352">
        <v>6004</v>
      </c>
      <c r="L15" s="354">
        <v>46.2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374839</v>
      </c>
      <c r="D16" s="353">
        <v>-2.4</v>
      </c>
      <c r="E16" s="352">
        <v>366831</v>
      </c>
      <c r="F16" s="353">
        <v>-1.6</v>
      </c>
      <c r="G16" s="352">
        <v>342630</v>
      </c>
      <c r="H16" s="353">
        <v>-1.7</v>
      </c>
      <c r="I16" s="352">
        <v>24201</v>
      </c>
      <c r="J16" s="354">
        <v>-0.7</v>
      </c>
      <c r="K16" s="352">
        <v>8008</v>
      </c>
      <c r="L16" s="354">
        <v>-28.2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322109</v>
      </c>
      <c r="D17" s="353">
        <v>3.2</v>
      </c>
      <c r="E17" s="352">
        <v>304797</v>
      </c>
      <c r="F17" s="353">
        <v>2.1</v>
      </c>
      <c r="G17" s="352">
        <v>284773</v>
      </c>
      <c r="H17" s="353">
        <v>1.5</v>
      </c>
      <c r="I17" s="352">
        <v>20024</v>
      </c>
      <c r="J17" s="354">
        <v>10.1</v>
      </c>
      <c r="K17" s="352">
        <v>17312</v>
      </c>
      <c r="L17" s="354">
        <v>30.9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393174</v>
      </c>
      <c r="D18" s="353">
        <v>0.1</v>
      </c>
      <c r="E18" s="352">
        <v>372558</v>
      </c>
      <c r="F18" s="353">
        <v>0</v>
      </c>
      <c r="G18" s="352">
        <v>346662</v>
      </c>
      <c r="H18" s="353">
        <v>-0.6</v>
      </c>
      <c r="I18" s="352">
        <v>25896</v>
      </c>
      <c r="J18" s="354">
        <v>8.5</v>
      </c>
      <c r="K18" s="352">
        <v>20616</v>
      </c>
      <c r="L18" s="354">
        <v>0.3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114704</v>
      </c>
      <c r="D19" s="353">
        <v>2.2000000000000002</v>
      </c>
      <c r="E19" s="352">
        <v>113878</v>
      </c>
      <c r="F19" s="353">
        <v>1.9</v>
      </c>
      <c r="G19" s="352">
        <v>109521</v>
      </c>
      <c r="H19" s="353">
        <v>3.1</v>
      </c>
      <c r="I19" s="352">
        <v>4357</v>
      </c>
      <c r="J19" s="354">
        <v>-20.8</v>
      </c>
      <c r="K19" s="352">
        <v>826</v>
      </c>
      <c r="L19" s="354">
        <v>39.1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196743</v>
      </c>
      <c r="D20" s="353">
        <v>1.2</v>
      </c>
      <c r="E20" s="352">
        <v>194062</v>
      </c>
      <c r="F20" s="353">
        <v>1.2</v>
      </c>
      <c r="G20" s="352">
        <v>186893</v>
      </c>
      <c r="H20" s="353">
        <v>0.9</v>
      </c>
      <c r="I20" s="352">
        <v>7169</v>
      </c>
      <c r="J20" s="354">
        <v>10.4</v>
      </c>
      <c r="K20" s="352">
        <v>2681</v>
      </c>
      <c r="L20" s="354">
        <v>-5.6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292545</v>
      </c>
      <c r="D21" s="353">
        <v>-3.6</v>
      </c>
      <c r="E21" s="352">
        <v>287519</v>
      </c>
      <c r="F21" s="353">
        <v>-3.6</v>
      </c>
      <c r="G21" s="352">
        <v>281546</v>
      </c>
      <c r="H21" s="353">
        <v>-3.7</v>
      </c>
      <c r="I21" s="352">
        <v>5973</v>
      </c>
      <c r="J21" s="354">
        <v>0.3</v>
      </c>
      <c r="K21" s="352">
        <v>5026</v>
      </c>
      <c r="L21" s="354">
        <v>-6.7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257108</v>
      </c>
      <c r="D22" s="353">
        <v>-0.3</v>
      </c>
      <c r="E22" s="352">
        <v>253136</v>
      </c>
      <c r="F22" s="353">
        <v>-0.7</v>
      </c>
      <c r="G22" s="352">
        <v>239676</v>
      </c>
      <c r="H22" s="353">
        <v>-1</v>
      </c>
      <c r="I22" s="352">
        <v>13460</v>
      </c>
      <c r="J22" s="354">
        <v>3.4</v>
      </c>
      <c r="K22" s="352">
        <v>3972</v>
      </c>
      <c r="L22" s="354">
        <v>21.7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305339</v>
      </c>
      <c r="D23" s="353">
        <v>-2.1</v>
      </c>
      <c r="E23" s="352">
        <v>291408</v>
      </c>
      <c r="F23" s="353">
        <v>-1.2</v>
      </c>
      <c r="G23" s="352">
        <v>275614</v>
      </c>
      <c r="H23" s="353">
        <v>-1.1000000000000001</v>
      </c>
      <c r="I23" s="352">
        <v>15794</v>
      </c>
      <c r="J23" s="354">
        <v>-3</v>
      </c>
      <c r="K23" s="352">
        <v>13931</v>
      </c>
      <c r="L23" s="354">
        <v>-15.8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233832</v>
      </c>
      <c r="D24" s="353">
        <v>1</v>
      </c>
      <c r="E24" s="352">
        <v>228381</v>
      </c>
      <c r="F24" s="353">
        <v>0.2</v>
      </c>
      <c r="G24" s="352">
        <v>211433</v>
      </c>
      <c r="H24" s="353">
        <v>0.3</v>
      </c>
      <c r="I24" s="352">
        <v>16948</v>
      </c>
      <c r="J24" s="354">
        <v>0.3</v>
      </c>
      <c r="K24" s="352">
        <v>5451</v>
      </c>
      <c r="L24" s="354">
        <v>49.8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350609</v>
      </c>
      <c r="D28" s="353">
        <v>0.9</v>
      </c>
      <c r="E28" s="352">
        <v>341789</v>
      </c>
      <c r="F28" s="353">
        <v>0.5</v>
      </c>
      <c r="G28" s="352">
        <v>316492</v>
      </c>
      <c r="H28" s="353">
        <v>0.3</v>
      </c>
      <c r="I28" s="352">
        <v>25297</v>
      </c>
      <c r="J28" s="354">
        <v>3.3</v>
      </c>
      <c r="K28" s="352">
        <v>8820</v>
      </c>
      <c r="L28" s="354">
        <v>16.8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359744</v>
      </c>
      <c r="D29" s="353">
        <v>13.6</v>
      </c>
      <c r="E29" s="352">
        <v>359000</v>
      </c>
      <c r="F29" s="353">
        <v>13.7</v>
      </c>
      <c r="G29" s="352">
        <v>336287</v>
      </c>
      <c r="H29" s="353">
        <v>19.2</v>
      </c>
      <c r="I29" s="352">
        <v>22713</v>
      </c>
      <c r="J29" s="354">
        <v>-32.200000000000003</v>
      </c>
      <c r="K29" s="352">
        <v>744</v>
      </c>
      <c r="L29" s="354">
        <v>-23.3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373197</v>
      </c>
      <c r="D30" s="353">
        <v>2.1</v>
      </c>
      <c r="E30" s="352">
        <v>365592</v>
      </c>
      <c r="F30" s="353">
        <v>1.4</v>
      </c>
      <c r="G30" s="352">
        <v>337365</v>
      </c>
      <c r="H30" s="353">
        <v>1.1000000000000001</v>
      </c>
      <c r="I30" s="352">
        <v>28227</v>
      </c>
      <c r="J30" s="354">
        <v>5</v>
      </c>
      <c r="K30" s="352">
        <v>7605</v>
      </c>
      <c r="L30" s="354">
        <v>58.4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345537</v>
      </c>
      <c r="D31" s="353">
        <v>1.1000000000000001</v>
      </c>
      <c r="E31" s="352">
        <v>338550</v>
      </c>
      <c r="F31" s="353">
        <v>0.9</v>
      </c>
      <c r="G31" s="352">
        <v>305960</v>
      </c>
      <c r="H31" s="353">
        <v>0.1</v>
      </c>
      <c r="I31" s="352">
        <v>32590</v>
      </c>
      <c r="J31" s="354">
        <v>8.8000000000000007</v>
      </c>
      <c r="K31" s="352">
        <v>6987</v>
      </c>
      <c r="L31" s="354">
        <v>10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465912</v>
      </c>
      <c r="D32" s="353">
        <v>-2</v>
      </c>
      <c r="E32" s="352">
        <v>454216</v>
      </c>
      <c r="F32" s="353">
        <v>-1.6</v>
      </c>
      <c r="G32" s="352">
        <v>400930</v>
      </c>
      <c r="H32" s="353">
        <v>0.1</v>
      </c>
      <c r="I32" s="352">
        <v>53286</v>
      </c>
      <c r="J32" s="354">
        <v>-12.7</v>
      </c>
      <c r="K32" s="352">
        <v>11696</v>
      </c>
      <c r="L32" s="354">
        <v>-15.6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417590</v>
      </c>
      <c r="D33" s="353">
        <v>1.3</v>
      </c>
      <c r="E33" s="352">
        <v>396955</v>
      </c>
      <c r="F33" s="353">
        <v>0.1</v>
      </c>
      <c r="G33" s="352">
        <v>363077</v>
      </c>
      <c r="H33" s="353">
        <v>0</v>
      </c>
      <c r="I33" s="352">
        <v>33878</v>
      </c>
      <c r="J33" s="354">
        <v>0.6</v>
      </c>
      <c r="K33" s="352">
        <v>20635</v>
      </c>
      <c r="L33" s="354">
        <v>33.4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339900</v>
      </c>
      <c r="D34" s="353">
        <v>-1</v>
      </c>
      <c r="E34" s="352">
        <v>333202</v>
      </c>
      <c r="F34" s="353">
        <v>-0.5</v>
      </c>
      <c r="G34" s="352">
        <v>286578</v>
      </c>
      <c r="H34" s="353">
        <v>-0.2</v>
      </c>
      <c r="I34" s="352">
        <v>46624</v>
      </c>
      <c r="J34" s="354">
        <v>-2.5</v>
      </c>
      <c r="K34" s="352">
        <v>6698</v>
      </c>
      <c r="L34" s="354">
        <v>-20.7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353297</v>
      </c>
      <c r="D35" s="353">
        <v>1.6</v>
      </c>
      <c r="E35" s="352">
        <v>343184</v>
      </c>
      <c r="F35" s="353">
        <v>0.7</v>
      </c>
      <c r="G35" s="352">
        <v>324704</v>
      </c>
      <c r="H35" s="353">
        <v>0.5</v>
      </c>
      <c r="I35" s="352">
        <v>18480</v>
      </c>
      <c r="J35" s="354">
        <v>4.5</v>
      </c>
      <c r="K35" s="352">
        <v>10113</v>
      </c>
      <c r="L35" s="354">
        <v>46.4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403679</v>
      </c>
      <c r="D36" s="353">
        <v>-2.5</v>
      </c>
      <c r="E36" s="352">
        <v>395052</v>
      </c>
      <c r="F36" s="353">
        <v>-1.8</v>
      </c>
      <c r="G36" s="352">
        <v>368139</v>
      </c>
      <c r="H36" s="353">
        <v>-1.9</v>
      </c>
      <c r="I36" s="352">
        <v>26913</v>
      </c>
      <c r="J36" s="354">
        <v>-0.9</v>
      </c>
      <c r="K36" s="352">
        <v>8627</v>
      </c>
      <c r="L36" s="354">
        <v>-29.8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381755</v>
      </c>
      <c r="D37" s="353">
        <v>2.8</v>
      </c>
      <c r="E37" s="352">
        <v>359887</v>
      </c>
      <c r="F37" s="353">
        <v>1.5</v>
      </c>
      <c r="G37" s="352">
        <v>335038</v>
      </c>
      <c r="H37" s="353">
        <v>1</v>
      </c>
      <c r="I37" s="352">
        <v>24849</v>
      </c>
      <c r="J37" s="354">
        <v>10.7</v>
      </c>
      <c r="K37" s="352">
        <v>21868</v>
      </c>
      <c r="L37" s="354">
        <v>30.2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423267</v>
      </c>
      <c r="D38" s="353">
        <v>-0.6</v>
      </c>
      <c r="E38" s="352">
        <v>400547</v>
      </c>
      <c r="F38" s="353">
        <v>-0.5</v>
      </c>
      <c r="G38" s="352">
        <v>371882</v>
      </c>
      <c r="H38" s="353">
        <v>-1.2</v>
      </c>
      <c r="I38" s="352">
        <v>28665</v>
      </c>
      <c r="J38" s="354">
        <v>7.7</v>
      </c>
      <c r="K38" s="352">
        <v>22720</v>
      </c>
      <c r="L38" s="354">
        <v>-1.3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261783</v>
      </c>
      <c r="D39" s="353">
        <v>4</v>
      </c>
      <c r="E39" s="352">
        <v>258864</v>
      </c>
      <c r="F39" s="353">
        <v>3.7</v>
      </c>
      <c r="G39" s="352">
        <v>244782</v>
      </c>
      <c r="H39" s="353">
        <v>5.3</v>
      </c>
      <c r="I39" s="352">
        <v>14082</v>
      </c>
      <c r="J39" s="354">
        <v>-19.399999999999999</v>
      </c>
      <c r="K39" s="352">
        <v>2919</v>
      </c>
      <c r="L39" s="354">
        <v>63.4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290138</v>
      </c>
      <c r="D40" s="353">
        <v>0.1</v>
      </c>
      <c r="E40" s="352">
        <v>286091</v>
      </c>
      <c r="F40" s="353">
        <v>0.4</v>
      </c>
      <c r="G40" s="352">
        <v>274336</v>
      </c>
      <c r="H40" s="353">
        <v>0.1</v>
      </c>
      <c r="I40" s="352">
        <v>11755</v>
      </c>
      <c r="J40" s="354">
        <v>7.7</v>
      </c>
      <c r="K40" s="352">
        <v>4047</v>
      </c>
      <c r="L40" s="354">
        <v>-14.6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403346</v>
      </c>
      <c r="D41" s="353">
        <v>0.8</v>
      </c>
      <c r="E41" s="352">
        <v>395886</v>
      </c>
      <c r="F41" s="353">
        <v>0.9</v>
      </c>
      <c r="G41" s="352">
        <v>387021</v>
      </c>
      <c r="H41" s="353">
        <v>0.7</v>
      </c>
      <c r="I41" s="352">
        <v>8865</v>
      </c>
      <c r="J41" s="354">
        <v>7.3</v>
      </c>
      <c r="K41" s="352">
        <v>7460</v>
      </c>
      <c r="L41" s="354">
        <v>0.9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329605</v>
      </c>
      <c r="D42" s="353">
        <v>1.1000000000000001</v>
      </c>
      <c r="E42" s="352">
        <v>323994</v>
      </c>
      <c r="F42" s="353">
        <v>0.7</v>
      </c>
      <c r="G42" s="352">
        <v>304791</v>
      </c>
      <c r="H42" s="353">
        <v>0.4</v>
      </c>
      <c r="I42" s="352">
        <v>19203</v>
      </c>
      <c r="J42" s="354">
        <v>5.8</v>
      </c>
      <c r="K42" s="352">
        <v>5611</v>
      </c>
      <c r="L42" s="354">
        <v>30.2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338275</v>
      </c>
      <c r="D43" s="353">
        <v>-2.6</v>
      </c>
      <c r="E43" s="352">
        <v>321668</v>
      </c>
      <c r="F43" s="353">
        <v>-1.7</v>
      </c>
      <c r="G43" s="352">
        <v>304298</v>
      </c>
      <c r="H43" s="353">
        <v>-1.8</v>
      </c>
      <c r="I43" s="352">
        <v>17370</v>
      </c>
      <c r="J43" s="354">
        <v>-1.3</v>
      </c>
      <c r="K43" s="352">
        <v>16607</v>
      </c>
      <c r="L43" s="354">
        <v>-17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291858</v>
      </c>
      <c r="D44" s="353">
        <v>1.5</v>
      </c>
      <c r="E44" s="352">
        <v>284208</v>
      </c>
      <c r="F44" s="353">
        <v>0.6</v>
      </c>
      <c r="G44" s="352">
        <v>261148</v>
      </c>
      <c r="H44" s="353">
        <v>0.5</v>
      </c>
      <c r="I44" s="352">
        <v>23060</v>
      </c>
      <c r="J44" s="354">
        <v>1.4</v>
      </c>
      <c r="K44" s="352">
        <v>7650</v>
      </c>
      <c r="L44" s="354">
        <v>54.4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98130</v>
      </c>
      <c r="D48" s="353">
        <v>-1.1000000000000001</v>
      </c>
      <c r="E48" s="352">
        <v>97571</v>
      </c>
      <c r="F48" s="353">
        <v>-1</v>
      </c>
      <c r="G48" s="352">
        <v>95148</v>
      </c>
      <c r="H48" s="353">
        <v>-0.9</v>
      </c>
      <c r="I48" s="352">
        <v>2423</v>
      </c>
      <c r="J48" s="353">
        <v>-8.4</v>
      </c>
      <c r="K48" s="352">
        <v>559</v>
      </c>
      <c r="L48" s="354">
        <v>-12.2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103491</v>
      </c>
      <c r="D49" s="353">
        <v>-15.6</v>
      </c>
      <c r="E49" s="352">
        <v>103308</v>
      </c>
      <c r="F49" s="353">
        <v>-15.8</v>
      </c>
      <c r="G49" s="352">
        <v>103171</v>
      </c>
      <c r="H49" s="353">
        <v>-14.9</v>
      </c>
      <c r="I49" s="352">
        <v>137</v>
      </c>
      <c r="J49" s="353">
        <v>-89.3</v>
      </c>
      <c r="K49" s="352">
        <v>183</v>
      </c>
      <c r="L49" s="354">
        <v>0</v>
      </c>
    </row>
    <row r="50" spans="1:13" ht="15" customHeight="1" x14ac:dyDescent="0.15">
      <c r="A50" s="159"/>
      <c r="B50" s="159" t="s">
        <v>114</v>
      </c>
      <c r="C50" s="352">
        <v>119239</v>
      </c>
      <c r="D50" s="353">
        <v>5.4</v>
      </c>
      <c r="E50" s="352">
        <v>118814</v>
      </c>
      <c r="F50" s="353">
        <v>5.5</v>
      </c>
      <c r="G50" s="352">
        <v>116624</v>
      </c>
      <c r="H50" s="353">
        <v>5.6</v>
      </c>
      <c r="I50" s="352">
        <v>2190</v>
      </c>
      <c r="J50" s="353">
        <v>-3.3</v>
      </c>
      <c r="K50" s="352">
        <v>425</v>
      </c>
      <c r="L50" s="354">
        <v>-17</v>
      </c>
    </row>
    <row r="51" spans="1:13" ht="15" customHeight="1" x14ac:dyDescent="0.15">
      <c r="A51" s="159"/>
      <c r="B51" s="159" t="s">
        <v>115</v>
      </c>
      <c r="C51" s="352">
        <v>122368</v>
      </c>
      <c r="D51" s="353">
        <v>0.6</v>
      </c>
      <c r="E51" s="352">
        <v>121899</v>
      </c>
      <c r="F51" s="353">
        <v>0.6</v>
      </c>
      <c r="G51" s="352">
        <v>116175</v>
      </c>
      <c r="H51" s="353">
        <v>0.3</v>
      </c>
      <c r="I51" s="352">
        <v>5724</v>
      </c>
      <c r="J51" s="353">
        <v>7.8</v>
      </c>
      <c r="K51" s="352">
        <v>469</v>
      </c>
      <c r="L51" s="354">
        <v>-10.5</v>
      </c>
    </row>
    <row r="52" spans="1:13" ht="15" customHeight="1" x14ac:dyDescent="0.15">
      <c r="A52" s="159"/>
      <c r="B52" s="159" t="s">
        <v>116</v>
      </c>
      <c r="C52" s="352">
        <v>162076</v>
      </c>
      <c r="D52" s="353">
        <v>7.2</v>
      </c>
      <c r="E52" s="352">
        <v>157796</v>
      </c>
      <c r="F52" s="353">
        <v>5.6</v>
      </c>
      <c r="G52" s="352">
        <v>155824</v>
      </c>
      <c r="H52" s="353">
        <v>6.7</v>
      </c>
      <c r="I52" s="352">
        <v>1972</v>
      </c>
      <c r="J52" s="353">
        <v>-41.4</v>
      </c>
      <c r="K52" s="352">
        <v>4280</v>
      </c>
      <c r="L52" s="354">
        <v>129</v>
      </c>
    </row>
    <row r="53" spans="1:13" ht="15" customHeight="1" x14ac:dyDescent="0.15">
      <c r="A53" s="159"/>
      <c r="B53" s="159" t="s">
        <v>117</v>
      </c>
      <c r="C53" s="352">
        <v>130470</v>
      </c>
      <c r="D53" s="353">
        <v>2.6</v>
      </c>
      <c r="E53" s="352">
        <v>129204</v>
      </c>
      <c r="F53" s="353">
        <v>3.5</v>
      </c>
      <c r="G53" s="352">
        <v>123785</v>
      </c>
      <c r="H53" s="353">
        <v>2.6</v>
      </c>
      <c r="I53" s="352">
        <v>5419</v>
      </c>
      <c r="J53" s="353">
        <v>35.700000000000003</v>
      </c>
      <c r="K53" s="352">
        <v>1266</v>
      </c>
      <c r="L53" s="354">
        <v>-45.8</v>
      </c>
    </row>
    <row r="54" spans="1:13" ht="15" customHeight="1" x14ac:dyDescent="0.15">
      <c r="A54" s="159"/>
      <c r="B54" s="159" t="s">
        <v>118</v>
      </c>
      <c r="C54" s="352">
        <v>120399</v>
      </c>
      <c r="D54" s="353">
        <v>-0.2</v>
      </c>
      <c r="E54" s="352">
        <v>119500</v>
      </c>
      <c r="F54" s="353">
        <v>-0.3</v>
      </c>
      <c r="G54" s="352">
        <v>111879</v>
      </c>
      <c r="H54" s="353">
        <v>0.2</v>
      </c>
      <c r="I54" s="352">
        <v>7621</v>
      </c>
      <c r="J54" s="353">
        <v>-8.8000000000000007</v>
      </c>
      <c r="K54" s="352">
        <v>899</v>
      </c>
      <c r="L54" s="354">
        <v>30.5</v>
      </c>
    </row>
    <row r="55" spans="1:13" ht="15" customHeight="1" x14ac:dyDescent="0.15">
      <c r="A55" s="159"/>
      <c r="B55" s="159" t="s">
        <v>119</v>
      </c>
      <c r="C55" s="352">
        <v>95953</v>
      </c>
      <c r="D55" s="353">
        <v>-0.9</v>
      </c>
      <c r="E55" s="352">
        <v>95569</v>
      </c>
      <c r="F55" s="353">
        <v>-0.9</v>
      </c>
      <c r="G55" s="352">
        <v>93623</v>
      </c>
      <c r="H55" s="353">
        <v>-0.8</v>
      </c>
      <c r="I55" s="352">
        <v>1946</v>
      </c>
      <c r="J55" s="353">
        <v>-4.9000000000000004</v>
      </c>
      <c r="K55" s="352">
        <v>384</v>
      </c>
      <c r="L55" s="354">
        <v>-12.3</v>
      </c>
    </row>
    <row r="56" spans="1:13" ht="15" customHeight="1" x14ac:dyDescent="0.15">
      <c r="A56" s="159"/>
      <c r="B56" s="159" t="s">
        <v>120</v>
      </c>
      <c r="C56" s="352">
        <v>141887</v>
      </c>
      <c r="D56" s="353">
        <v>-0.1</v>
      </c>
      <c r="E56" s="352">
        <v>138883</v>
      </c>
      <c r="F56" s="353">
        <v>-0.8</v>
      </c>
      <c r="G56" s="352">
        <v>136588</v>
      </c>
      <c r="H56" s="353">
        <v>-0.7</v>
      </c>
      <c r="I56" s="352">
        <v>2295</v>
      </c>
      <c r="J56" s="353">
        <v>-1.5</v>
      </c>
      <c r="K56" s="352">
        <v>3004</v>
      </c>
      <c r="L56" s="354">
        <v>38.4</v>
      </c>
    </row>
    <row r="57" spans="1:13" ht="15" customHeight="1" x14ac:dyDescent="0.15">
      <c r="A57" s="159"/>
      <c r="B57" s="181" t="s">
        <v>121</v>
      </c>
      <c r="C57" s="352">
        <v>104044</v>
      </c>
      <c r="D57" s="353">
        <v>7.5</v>
      </c>
      <c r="E57" s="352">
        <v>103386</v>
      </c>
      <c r="F57" s="353">
        <v>7.2</v>
      </c>
      <c r="G57" s="352">
        <v>101002</v>
      </c>
      <c r="H57" s="353">
        <v>7.7</v>
      </c>
      <c r="I57" s="352">
        <v>2384</v>
      </c>
      <c r="J57" s="353">
        <v>-12.7</v>
      </c>
      <c r="K57" s="352">
        <v>658</v>
      </c>
      <c r="L57" s="354">
        <v>123.8</v>
      </c>
    </row>
    <row r="58" spans="1:13" ht="15" customHeight="1" x14ac:dyDescent="0.15">
      <c r="A58" s="159"/>
      <c r="B58" s="159" t="s">
        <v>129</v>
      </c>
      <c r="C58" s="352">
        <v>133422</v>
      </c>
      <c r="D58" s="353">
        <v>-0.5</v>
      </c>
      <c r="E58" s="352">
        <v>130967</v>
      </c>
      <c r="F58" s="353">
        <v>-1.6</v>
      </c>
      <c r="G58" s="352">
        <v>128973</v>
      </c>
      <c r="H58" s="353">
        <v>-1.5</v>
      </c>
      <c r="I58" s="352">
        <v>1994</v>
      </c>
      <c r="J58" s="353">
        <v>2</v>
      </c>
      <c r="K58" s="352">
        <v>2455</v>
      </c>
      <c r="L58" s="354">
        <v>136.1</v>
      </c>
    </row>
    <row r="59" spans="1:13" ht="15" customHeight="1" x14ac:dyDescent="0.15">
      <c r="A59" s="159"/>
      <c r="B59" s="183" t="s">
        <v>122</v>
      </c>
      <c r="C59" s="352">
        <v>72289</v>
      </c>
      <c r="D59" s="353">
        <v>1.5</v>
      </c>
      <c r="E59" s="352">
        <v>72067</v>
      </c>
      <c r="F59" s="353">
        <v>1.4</v>
      </c>
      <c r="G59" s="352">
        <v>70514</v>
      </c>
      <c r="H59" s="353">
        <v>2.1</v>
      </c>
      <c r="I59" s="352">
        <v>1553</v>
      </c>
      <c r="J59" s="353">
        <v>-21.4</v>
      </c>
      <c r="K59" s="352">
        <v>222</v>
      </c>
      <c r="L59" s="354">
        <v>-8.6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93628</v>
      </c>
      <c r="D60" s="361">
        <v>-0.6</v>
      </c>
      <c r="E60" s="360">
        <v>92455</v>
      </c>
      <c r="F60" s="361">
        <v>-1</v>
      </c>
      <c r="G60" s="360">
        <v>90349</v>
      </c>
      <c r="H60" s="361">
        <v>-1.3</v>
      </c>
      <c r="I60" s="360">
        <v>2106</v>
      </c>
      <c r="J60" s="361">
        <v>15.1</v>
      </c>
      <c r="K60" s="360">
        <v>1173</v>
      </c>
      <c r="L60" s="362">
        <v>40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92381</v>
      </c>
      <c r="D61" s="353">
        <v>-9.6999999999999993</v>
      </c>
      <c r="E61" s="352">
        <v>91752</v>
      </c>
      <c r="F61" s="353">
        <v>-9.3000000000000007</v>
      </c>
      <c r="G61" s="352">
        <v>91004</v>
      </c>
      <c r="H61" s="353">
        <v>-9</v>
      </c>
      <c r="I61" s="352">
        <v>748</v>
      </c>
      <c r="J61" s="353">
        <v>-33.799999999999997</v>
      </c>
      <c r="K61" s="352">
        <v>629</v>
      </c>
      <c r="L61" s="354">
        <v>-46.7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116811</v>
      </c>
      <c r="D62" s="353">
        <v>-1</v>
      </c>
      <c r="E62" s="352">
        <v>116011</v>
      </c>
      <c r="F62" s="353">
        <v>-0.9</v>
      </c>
      <c r="G62" s="352">
        <v>113666</v>
      </c>
      <c r="H62" s="353">
        <v>-0.8</v>
      </c>
      <c r="I62" s="352">
        <v>2345</v>
      </c>
      <c r="J62" s="353">
        <v>-1.7</v>
      </c>
      <c r="K62" s="352">
        <v>800</v>
      </c>
      <c r="L62" s="354">
        <v>-27.1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142525</v>
      </c>
      <c r="D63" s="353">
        <v>-4.4000000000000004</v>
      </c>
      <c r="E63" s="352">
        <v>141825</v>
      </c>
      <c r="F63" s="353">
        <v>-4.4000000000000004</v>
      </c>
      <c r="G63" s="352">
        <v>133821</v>
      </c>
      <c r="H63" s="353">
        <v>-3.1</v>
      </c>
      <c r="I63" s="352">
        <v>8004</v>
      </c>
      <c r="J63" s="353">
        <v>-21.7</v>
      </c>
      <c r="K63" s="352">
        <v>700</v>
      </c>
      <c r="L63" s="354">
        <v>4.5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103356</v>
      </c>
      <c r="D64" s="353">
        <v>-1.7</v>
      </c>
      <c r="E64" s="352">
        <v>102851</v>
      </c>
      <c r="F64" s="353">
        <v>-1.5</v>
      </c>
      <c r="G64" s="352">
        <v>99645</v>
      </c>
      <c r="H64" s="353">
        <v>-1</v>
      </c>
      <c r="I64" s="352">
        <v>3206</v>
      </c>
      <c r="J64" s="353">
        <v>-14.5</v>
      </c>
      <c r="K64" s="352">
        <v>505</v>
      </c>
      <c r="L64" s="354">
        <v>-26.1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zoomScaleNormal="100" zoomScalePageLayoutView="90" workbookViewId="0">
      <selection activeCell="S11" sqref="S11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（事業所規模５人以上、令和３年１０月全国確報）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138.5</v>
      </c>
      <c r="D8" s="213">
        <v>-1.8</v>
      </c>
      <c r="E8" s="212">
        <v>128.69999999999999</v>
      </c>
      <c r="F8" s="214">
        <v>-2.1</v>
      </c>
      <c r="G8" s="215">
        <v>9.8000000000000007</v>
      </c>
      <c r="H8" s="214">
        <v>2.1</v>
      </c>
      <c r="I8" s="215">
        <v>18.100000000000001</v>
      </c>
      <c r="J8" s="214">
        <v>-0.4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167.3</v>
      </c>
      <c r="D9" s="213">
        <v>-5.2</v>
      </c>
      <c r="E9" s="212">
        <v>157.80000000000001</v>
      </c>
      <c r="F9" s="214">
        <v>-1.6</v>
      </c>
      <c r="G9" s="215">
        <v>9.5</v>
      </c>
      <c r="H9" s="214">
        <v>-41.7</v>
      </c>
      <c r="I9" s="215">
        <v>20.9</v>
      </c>
      <c r="J9" s="214">
        <v>-0.4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170.6</v>
      </c>
      <c r="D10" s="213">
        <v>-1.7</v>
      </c>
      <c r="E10" s="212">
        <v>156.1</v>
      </c>
      <c r="F10" s="214">
        <v>-2.1</v>
      </c>
      <c r="G10" s="215">
        <v>14.5</v>
      </c>
      <c r="H10" s="214">
        <v>2.2000000000000002</v>
      </c>
      <c r="I10" s="215">
        <v>20.9</v>
      </c>
      <c r="J10" s="214">
        <v>-0.4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158.6</v>
      </c>
      <c r="D11" s="213">
        <v>-0.8</v>
      </c>
      <c r="E11" s="212">
        <v>145.1</v>
      </c>
      <c r="F11" s="214">
        <v>-1.5</v>
      </c>
      <c r="G11" s="215">
        <v>13.5</v>
      </c>
      <c r="H11" s="214">
        <v>8.1</v>
      </c>
      <c r="I11" s="215">
        <v>19.2</v>
      </c>
      <c r="J11" s="214">
        <v>-0.3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159.69999999999999</v>
      </c>
      <c r="D12" s="213">
        <v>-4.3</v>
      </c>
      <c r="E12" s="212">
        <v>144.5</v>
      </c>
      <c r="F12" s="214">
        <v>-3.7</v>
      </c>
      <c r="G12" s="215">
        <v>15.2</v>
      </c>
      <c r="H12" s="214">
        <v>-9.6</v>
      </c>
      <c r="I12" s="215">
        <v>19.3</v>
      </c>
      <c r="J12" s="214">
        <v>-0.6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161.6</v>
      </c>
      <c r="D13" s="213">
        <v>-2.4</v>
      </c>
      <c r="E13" s="212">
        <v>145.9</v>
      </c>
      <c r="F13" s="214">
        <v>-2.6</v>
      </c>
      <c r="G13" s="215">
        <v>15.7</v>
      </c>
      <c r="H13" s="214">
        <v>0</v>
      </c>
      <c r="I13" s="215">
        <v>19.100000000000001</v>
      </c>
      <c r="J13" s="214">
        <v>-0.6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165.7</v>
      </c>
      <c r="D14" s="213">
        <v>-0.5</v>
      </c>
      <c r="E14" s="212">
        <v>143.5</v>
      </c>
      <c r="F14" s="214">
        <v>-1</v>
      </c>
      <c r="G14" s="215">
        <v>22.2</v>
      </c>
      <c r="H14" s="214">
        <v>2.9</v>
      </c>
      <c r="I14" s="215">
        <v>19.5</v>
      </c>
      <c r="J14" s="214">
        <v>-0.2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132</v>
      </c>
      <c r="D15" s="213">
        <v>-0.6</v>
      </c>
      <c r="E15" s="212">
        <v>124.9</v>
      </c>
      <c r="F15" s="214">
        <v>-1</v>
      </c>
      <c r="G15" s="215">
        <v>7.1</v>
      </c>
      <c r="H15" s="214">
        <v>6</v>
      </c>
      <c r="I15" s="215">
        <v>18.100000000000001</v>
      </c>
      <c r="J15" s="214">
        <v>-0.2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148.30000000000001</v>
      </c>
      <c r="D16" s="213">
        <v>-3.4</v>
      </c>
      <c r="E16" s="212">
        <v>136.5</v>
      </c>
      <c r="F16" s="214">
        <v>-3.5</v>
      </c>
      <c r="G16" s="215">
        <v>11.8</v>
      </c>
      <c r="H16" s="214">
        <v>-3.3</v>
      </c>
      <c r="I16" s="215">
        <v>18.7</v>
      </c>
      <c r="J16" s="214">
        <v>-0.7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149.19999999999999</v>
      </c>
      <c r="D17" s="213">
        <v>-2</v>
      </c>
      <c r="E17" s="212">
        <v>137.5</v>
      </c>
      <c r="F17" s="214">
        <v>-2.8</v>
      </c>
      <c r="G17" s="215">
        <v>11.7</v>
      </c>
      <c r="H17" s="214">
        <v>7.4</v>
      </c>
      <c r="I17" s="215">
        <v>18.8</v>
      </c>
      <c r="J17" s="214">
        <v>-0.6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157.9</v>
      </c>
      <c r="D18" s="213">
        <v>-0.1</v>
      </c>
      <c r="E18" s="212">
        <v>144</v>
      </c>
      <c r="F18" s="214">
        <v>-0.7</v>
      </c>
      <c r="G18" s="215">
        <v>13.9</v>
      </c>
      <c r="H18" s="214">
        <v>6.2</v>
      </c>
      <c r="I18" s="215">
        <v>19.2</v>
      </c>
      <c r="J18" s="214">
        <v>-0.2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86.4</v>
      </c>
      <c r="D19" s="213">
        <v>-2.1</v>
      </c>
      <c r="E19" s="212">
        <v>82.9</v>
      </c>
      <c r="F19" s="214">
        <v>-1.2</v>
      </c>
      <c r="G19" s="215">
        <v>3.5</v>
      </c>
      <c r="H19" s="214">
        <v>-20.6</v>
      </c>
      <c r="I19" s="215">
        <v>14</v>
      </c>
      <c r="J19" s="214">
        <v>-0.2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121.6</v>
      </c>
      <c r="D20" s="213">
        <v>3.7</v>
      </c>
      <c r="E20" s="212">
        <v>115.8</v>
      </c>
      <c r="F20" s="214">
        <v>3.1</v>
      </c>
      <c r="G20" s="215">
        <v>5.8</v>
      </c>
      <c r="H20" s="214">
        <v>18.399999999999999</v>
      </c>
      <c r="I20" s="215">
        <v>17</v>
      </c>
      <c r="J20" s="214">
        <v>0.5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128.19999999999999</v>
      </c>
      <c r="D21" s="213">
        <v>-6.1</v>
      </c>
      <c r="E21" s="212">
        <v>117.8</v>
      </c>
      <c r="F21" s="214">
        <v>-6.5</v>
      </c>
      <c r="G21" s="215">
        <v>10.4</v>
      </c>
      <c r="H21" s="214">
        <v>-1</v>
      </c>
      <c r="I21" s="215">
        <v>17</v>
      </c>
      <c r="J21" s="214">
        <v>-0.9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131.5</v>
      </c>
      <c r="D22" s="213">
        <v>-2.2000000000000002</v>
      </c>
      <c r="E22" s="212">
        <v>126.9</v>
      </c>
      <c r="F22" s="214">
        <v>-2.2999999999999998</v>
      </c>
      <c r="G22" s="215">
        <v>4.5999999999999996</v>
      </c>
      <c r="H22" s="214">
        <v>2.2999999999999998</v>
      </c>
      <c r="I22" s="215">
        <v>17.899999999999999</v>
      </c>
      <c r="J22" s="214">
        <v>-0.4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150.6</v>
      </c>
      <c r="D23" s="213">
        <v>-3.6</v>
      </c>
      <c r="E23" s="212">
        <v>142.9</v>
      </c>
      <c r="F23" s="214">
        <v>-3.7</v>
      </c>
      <c r="G23" s="215">
        <v>7.7</v>
      </c>
      <c r="H23" s="214">
        <v>-1.3</v>
      </c>
      <c r="I23" s="215">
        <v>19.100000000000001</v>
      </c>
      <c r="J23" s="214">
        <v>-0.8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138.4</v>
      </c>
      <c r="D24" s="213">
        <v>-2.4</v>
      </c>
      <c r="E24" s="212">
        <v>128.69999999999999</v>
      </c>
      <c r="F24" s="214">
        <v>-2.6</v>
      </c>
      <c r="G24" s="215">
        <v>9.6999999999999993</v>
      </c>
      <c r="H24" s="214">
        <v>0</v>
      </c>
      <c r="I24" s="215">
        <v>18.2</v>
      </c>
      <c r="J24" s="214">
        <v>-0.5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165.6</v>
      </c>
      <c r="D28" s="213">
        <v>-1.3</v>
      </c>
      <c r="E28" s="212">
        <v>152.19999999999999</v>
      </c>
      <c r="F28" s="214">
        <v>-1.7</v>
      </c>
      <c r="G28" s="215">
        <v>13.4</v>
      </c>
      <c r="H28" s="214">
        <v>3</v>
      </c>
      <c r="I28" s="215">
        <v>19.899999999999999</v>
      </c>
      <c r="J28" s="214">
        <v>-0.4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169.8</v>
      </c>
      <c r="D29" s="213">
        <v>-5</v>
      </c>
      <c r="E29" s="212">
        <v>160.1</v>
      </c>
      <c r="F29" s="214">
        <v>-1.2</v>
      </c>
      <c r="G29" s="215">
        <v>9.6999999999999993</v>
      </c>
      <c r="H29" s="214">
        <v>-42.3</v>
      </c>
      <c r="I29" s="215">
        <v>21.1</v>
      </c>
      <c r="J29" s="214">
        <v>-0.4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175.7</v>
      </c>
      <c r="D30" s="213">
        <v>-1.5</v>
      </c>
      <c r="E30" s="212">
        <v>160.4</v>
      </c>
      <c r="F30" s="214">
        <v>-1.9</v>
      </c>
      <c r="G30" s="215">
        <v>15.3</v>
      </c>
      <c r="H30" s="214">
        <v>2.7</v>
      </c>
      <c r="I30" s="215">
        <v>21.2</v>
      </c>
      <c r="J30" s="214">
        <v>-0.5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166.4</v>
      </c>
      <c r="D31" s="213">
        <v>-0.8</v>
      </c>
      <c r="E31" s="212">
        <v>151.5</v>
      </c>
      <c r="F31" s="214">
        <v>-1.7</v>
      </c>
      <c r="G31" s="215">
        <v>14.9</v>
      </c>
      <c r="H31" s="214">
        <v>8</v>
      </c>
      <c r="I31" s="215">
        <v>19.600000000000001</v>
      </c>
      <c r="J31" s="214">
        <v>-0.3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161.9</v>
      </c>
      <c r="D32" s="213">
        <v>-5.0999999999999996</v>
      </c>
      <c r="E32" s="212">
        <v>146.1</v>
      </c>
      <c r="F32" s="214">
        <v>-4.5</v>
      </c>
      <c r="G32" s="215">
        <v>15.8</v>
      </c>
      <c r="H32" s="214">
        <v>-11.2</v>
      </c>
      <c r="I32" s="215">
        <v>19.399999999999999</v>
      </c>
      <c r="J32" s="214">
        <v>-0.8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165.6</v>
      </c>
      <c r="D33" s="213">
        <v>-2.2999999999999998</v>
      </c>
      <c r="E33" s="212">
        <v>149.19999999999999</v>
      </c>
      <c r="F33" s="214">
        <v>-2.6</v>
      </c>
      <c r="G33" s="215">
        <v>16.399999999999999</v>
      </c>
      <c r="H33" s="214">
        <v>0</v>
      </c>
      <c r="I33" s="215">
        <v>19.399999999999999</v>
      </c>
      <c r="J33" s="214">
        <v>-0.6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178.8</v>
      </c>
      <c r="D34" s="213">
        <v>-0.2</v>
      </c>
      <c r="E34" s="212">
        <v>153.30000000000001</v>
      </c>
      <c r="F34" s="214">
        <v>-0.7</v>
      </c>
      <c r="G34" s="215">
        <v>25.5</v>
      </c>
      <c r="H34" s="214">
        <v>3.3</v>
      </c>
      <c r="I34" s="215">
        <v>20.2</v>
      </c>
      <c r="J34" s="214">
        <v>-0.1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164.6</v>
      </c>
      <c r="D35" s="213">
        <v>-1</v>
      </c>
      <c r="E35" s="212">
        <v>153.69999999999999</v>
      </c>
      <c r="F35" s="214">
        <v>-1.5</v>
      </c>
      <c r="G35" s="215">
        <v>10.9</v>
      </c>
      <c r="H35" s="214">
        <v>5.8</v>
      </c>
      <c r="I35" s="215">
        <v>20</v>
      </c>
      <c r="J35" s="214">
        <v>-0.3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154.1</v>
      </c>
      <c r="D36" s="213">
        <v>-3.6</v>
      </c>
      <c r="E36" s="212">
        <v>141</v>
      </c>
      <c r="F36" s="214">
        <v>-3.6</v>
      </c>
      <c r="G36" s="215">
        <v>13.1</v>
      </c>
      <c r="H36" s="214">
        <v>-3</v>
      </c>
      <c r="I36" s="215">
        <v>19</v>
      </c>
      <c r="J36" s="214">
        <v>-0.8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166.2</v>
      </c>
      <c r="D37" s="213">
        <v>-2.4</v>
      </c>
      <c r="E37" s="212">
        <v>151.80000000000001</v>
      </c>
      <c r="F37" s="214">
        <v>-3.4</v>
      </c>
      <c r="G37" s="215">
        <v>14.4</v>
      </c>
      <c r="H37" s="214">
        <v>8.1999999999999993</v>
      </c>
      <c r="I37" s="215">
        <v>20</v>
      </c>
      <c r="J37" s="214">
        <v>-0.6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165.5</v>
      </c>
      <c r="D38" s="213">
        <v>-0.7</v>
      </c>
      <c r="E38" s="212">
        <v>150.1</v>
      </c>
      <c r="F38" s="214">
        <v>-1.3</v>
      </c>
      <c r="G38" s="215">
        <v>15.4</v>
      </c>
      <c r="H38" s="214">
        <v>5.5</v>
      </c>
      <c r="I38" s="215">
        <v>19.7</v>
      </c>
      <c r="J38" s="214">
        <v>-0.3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161</v>
      </c>
      <c r="D39" s="213">
        <v>-2.5</v>
      </c>
      <c r="E39" s="212">
        <v>150.9</v>
      </c>
      <c r="F39" s="214">
        <v>-0.8</v>
      </c>
      <c r="G39" s="215">
        <v>10.1</v>
      </c>
      <c r="H39" s="214">
        <v>-22.3</v>
      </c>
      <c r="I39" s="215">
        <v>19.7</v>
      </c>
      <c r="J39" s="214">
        <v>-0.2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163</v>
      </c>
      <c r="D40" s="213">
        <v>3.6</v>
      </c>
      <c r="E40" s="212">
        <v>153.9</v>
      </c>
      <c r="F40" s="214">
        <v>3.1</v>
      </c>
      <c r="G40" s="215">
        <v>9.1</v>
      </c>
      <c r="H40" s="214">
        <v>12.3</v>
      </c>
      <c r="I40" s="215">
        <v>20.3</v>
      </c>
      <c r="J40" s="214">
        <v>0.6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168.1</v>
      </c>
      <c r="D41" s="213">
        <v>-1.8</v>
      </c>
      <c r="E41" s="212">
        <v>152.30000000000001</v>
      </c>
      <c r="F41" s="214">
        <v>-2.5</v>
      </c>
      <c r="G41" s="215">
        <v>15.8</v>
      </c>
      <c r="H41" s="214">
        <v>4.7</v>
      </c>
      <c r="I41" s="215">
        <v>20.2</v>
      </c>
      <c r="J41" s="214">
        <v>-0.7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159.5</v>
      </c>
      <c r="D42" s="213">
        <v>-1.1000000000000001</v>
      </c>
      <c r="E42" s="212">
        <v>153.1</v>
      </c>
      <c r="F42" s="214">
        <v>-1.3</v>
      </c>
      <c r="G42" s="215">
        <v>6.4</v>
      </c>
      <c r="H42" s="214">
        <v>3.2</v>
      </c>
      <c r="I42" s="215">
        <v>20</v>
      </c>
      <c r="J42" s="214">
        <v>-0.3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158.1</v>
      </c>
      <c r="D43" s="213">
        <v>-4</v>
      </c>
      <c r="E43" s="212">
        <v>149.9</v>
      </c>
      <c r="F43" s="214">
        <v>-4.0999999999999996</v>
      </c>
      <c r="G43" s="215">
        <v>8.1999999999999993</v>
      </c>
      <c r="H43" s="214">
        <v>-3.6</v>
      </c>
      <c r="I43" s="215">
        <v>19.3</v>
      </c>
      <c r="J43" s="214">
        <v>-1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162.5</v>
      </c>
      <c r="D44" s="213">
        <v>-1.6</v>
      </c>
      <c r="E44" s="212">
        <v>149.4</v>
      </c>
      <c r="F44" s="214">
        <v>-1.9</v>
      </c>
      <c r="G44" s="215">
        <v>13.1</v>
      </c>
      <c r="H44" s="214">
        <v>1.5</v>
      </c>
      <c r="I44" s="215">
        <v>19.600000000000001</v>
      </c>
      <c r="J44" s="214">
        <v>-0.5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79.3</v>
      </c>
      <c r="D48" s="364">
        <v>-3</v>
      </c>
      <c r="E48" s="363">
        <v>77.400000000000006</v>
      </c>
      <c r="F48" s="364">
        <v>-3</v>
      </c>
      <c r="G48" s="363">
        <v>1.9</v>
      </c>
      <c r="H48" s="364">
        <v>-5.0999999999999996</v>
      </c>
      <c r="I48" s="363">
        <v>14.1</v>
      </c>
      <c r="J48" s="365">
        <v>-0.3</v>
      </c>
    </row>
    <row r="49" spans="1:11" ht="15.6" customHeight="1" x14ac:dyDescent="0.15">
      <c r="A49" s="161"/>
      <c r="B49" s="159" t="s">
        <v>113</v>
      </c>
      <c r="C49" s="363">
        <v>93.9</v>
      </c>
      <c r="D49" s="364">
        <v>-19.3</v>
      </c>
      <c r="E49" s="363">
        <v>89.7</v>
      </c>
      <c r="F49" s="364">
        <v>-21.9</v>
      </c>
      <c r="G49" s="363">
        <v>4.2</v>
      </c>
      <c r="H49" s="364">
        <v>199.9</v>
      </c>
      <c r="I49" s="363">
        <v>15.7</v>
      </c>
      <c r="J49" s="365">
        <v>-1.1000000000000001</v>
      </c>
    </row>
    <row r="50" spans="1:11" ht="15.6" customHeight="1" x14ac:dyDescent="0.15">
      <c r="A50" s="161"/>
      <c r="B50" s="159" t="s">
        <v>114</v>
      </c>
      <c r="C50" s="363">
        <v>89.9</v>
      </c>
      <c r="D50" s="364">
        <v>-1.9</v>
      </c>
      <c r="E50" s="363">
        <v>88.2</v>
      </c>
      <c r="F50" s="364">
        <v>-2.2999999999999998</v>
      </c>
      <c r="G50" s="363">
        <v>1.7</v>
      </c>
      <c r="H50" s="364">
        <v>21.4</v>
      </c>
      <c r="I50" s="363">
        <v>15.1</v>
      </c>
      <c r="J50" s="365">
        <v>0</v>
      </c>
    </row>
    <row r="51" spans="1:11" ht="15.6" customHeight="1" x14ac:dyDescent="0.15">
      <c r="A51" s="161"/>
      <c r="B51" s="159" t="s">
        <v>115</v>
      </c>
      <c r="C51" s="363">
        <v>108.3</v>
      </c>
      <c r="D51" s="364">
        <v>-0.2</v>
      </c>
      <c r="E51" s="363">
        <v>103.7</v>
      </c>
      <c r="F51" s="364">
        <v>-0.7</v>
      </c>
      <c r="G51" s="363">
        <v>4.5999999999999996</v>
      </c>
      <c r="H51" s="364">
        <v>12.1</v>
      </c>
      <c r="I51" s="363">
        <v>16.8</v>
      </c>
      <c r="J51" s="365">
        <v>0</v>
      </c>
    </row>
    <row r="52" spans="1:11" ht="15.6" customHeight="1" x14ac:dyDescent="0.15">
      <c r="A52" s="161"/>
      <c r="B52" s="159" t="s">
        <v>116</v>
      </c>
      <c r="C52" s="363">
        <v>110.9</v>
      </c>
      <c r="D52" s="364">
        <v>2.5</v>
      </c>
      <c r="E52" s="363">
        <v>109.9</v>
      </c>
      <c r="F52" s="364">
        <v>3.4</v>
      </c>
      <c r="G52" s="363">
        <v>1</v>
      </c>
      <c r="H52" s="364">
        <v>-47.4</v>
      </c>
      <c r="I52" s="363">
        <v>16.600000000000001</v>
      </c>
      <c r="J52" s="365">
        <v>0.1</v>
      </c>
    </row>
    <row r="53" spans="1:11" ht="15.6" customHeight="1" x14ac:dyDescent="0.15">
      <c r="A53" s="161"/>
      <c r="B53" s="159" t="s">
        <v>117</v>
      </c>
      <c r="C53" s="363">
        <v>88.6</v>
      </c>
      <c r="D53" s="364">
        <v>-1.3</v>
      </c>
      <c r="E53" s="363">
        <v>85.8</v>
      </c>
      <c r="F53" s="364">
        <v>-1.8</v>
      </c>
      <c r="G53" s="363">
        <v>2.8</v>
      </c>
      <c r="H53" s="364">
        <v>16.600000000000001</v>
      </c>
      <c r="I53" s="363">
        <v>14.8</v>
      </c>
      <c r="J53" s="365">
        <v>0.3</v>
      </c>
    </row>
    <row r="54" spans="1:11" ht="15.6" customHeight="1" x14ac:dyDescent="0.15">
      <c r="A54" s="161"/>
      <c r="B54" s="159" t="s">
        <v>118</v>
      </c>
      <c r="C54" s="363">
        <v>99.5</v>
      </c>
      <c r="D54" s="364">
        <v>-3.3</v>
      </c>
      <c r="E54" s="363">
        <v>93.9</v>
      </c>
      <c r="F54" s="364">
        <v>-3.2</v>
      </c>
      <c r="G54" s="363">
        <v>5.6</v>
      </c>
      <c r="H54" s="364">
        <v>-3.4</v>
      </c>
      <c r="I54" s="363">
        <v>15.8</v>
      </c>
      <c r="J54" s="365">
        <v>-1.1000000000000001</v>
      </c>
    </row>
    <row r="55" spans="1:11" ht="15.6" customHeight="1" x14ac:dyDescent="0.15">
      <c r="A55" s="161"/>
      <c r="B55" s="159" t="s">
        <v>119</v>
      </c>
      <c r="C55" s="363">
        <v>87.4</v>
      </c>
      <c r="D55" s="364">
        <v>-1.8</v>
      </c>
      <c r="E55" s="363">
        <v>85.5</v>
      </c>
      <c r="F55" s="364">
        <v>-1.8</v>
      </c>
      <c r="G55" s="363">
        <v>1.9</v>
      </c>
      <c r="H55" s="364">
        <v>-4.9000000000000004</v>
      </c>
      <c r="I55" s="363">
        <v>15.5</v>
      </c>
      <c r="J55" s="365">
        <v>-0.3</v>
      </c>
    </row>
    <row r="56" spans="1:11" ht="15.6" customHeight="1" x14ac:dyDescent="0.15">
      <c r="A56" s="161"/>
      <c r="B56" s="159" t="s">
        <v>120</v>
      </c>
      <c r="C56" s="363">
        <v>102.1</v>
      </c>
      <c r="D56" s="364">
        <v>-2.9</v>
      </c>
      <c r="E56" s="363">
        <v>100.4</v>
      </c>
      <c r="F56" s="364">
        <v>-2.9</v>
      </c>
      <c r="G56" s="363">
        <v>1.7</v>
      </c>
      <c r="H56" s="364">
        <v>0</v>
      </c>
      <c r="I56" s="363">
        <v>16.3</v>
      </c>
      <c r="J56" s="365">
        <v>-0.2</v>
      </c>
    </row>
    <row r="57" spans="1:11" ht="15.6" customHeight="1" x14ac:dyDescent="0.15">
      <c r="A57" s="161"/>
      <c r="B57" s="181" t="s">
        <v>121</v>
      </c>
      <c r="C57" s="363">
        <v>87.5</v>
      </c>
      <c r="D57" s="364">
        <v>0.4</v>
      </c>
      <c r="E57" s="363">
        <v>85.5</v>
      </c>
      <c r="F57" s="364">
        <v>0.7</v>
      </c>
      <c r="G57" s="363">
        <v>2</v>
      </c>
      <c r="H57" s="364">
        <v>-9</v>
      </c>
      <c r="I57" s="363">
        <v>14.7</v>
      </c>
      <c r="J57" s="365">
        <v>-0.1</v>
      </c>
    </row>
    <row r="58" spans="1:11" ht="15" customHeight="1" x14ac:dyDescent="0.15">
      <c r="A58" s="159"/>
      <c r="B58" s="159" t="s">
        <v>129</v>
      </c>
      <c r="C58" s="363">
        <v>93.2</v>
      </c>
      <c r="D58" s="364">
        <v>2.2999999999999998</v>
      </c>
      <c r="E58" s="363">
        <v>91.9</v>
      </c>
      <c r="F58" s="364">
        <v>2.6</v>
      </c>
      <c r="G58" s="363">
        <v>1.3</v>
      </c>
      <c r="H58" s="364">
        <v>-13.3</v>
      </c>
      <c r="I58" s="363">
        <v>14.8</v>
      </c>
      <c r="J58" s="365">
        <v>0.4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64.900000000000006</v>
      </c>
      <c r="D59" s="364">
        <v>-1</v>
      </c>
      <c r="E59" s="363">
        <v>63.3</v>
      </c>
      <c r="F59" s="364">
        <v>-0.7</v>
      </c>
      <c r="G59" s="363">
        <v>1.6</v>
      </c>
      <c r="H59" s="364">
        <v>-11.2</v>
      </c>
      <c r="I59" s="363">
        <v>12.4</v>
      </c>
      <c r="J59" s="365">
        <v>-0.2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75.900000000000006</v>
      </c>
      <c r="D60" s="364">
        <v>1.6</v>
      </c>
      <c r="E60" s="363">
        <v>73.7</v>
      </c>
      <c r="F60" s="364">
        <v>0.6</v>
      </c>
      <c r="G60" s="363">
        <v>2.2000000000000002</v>
      </c>
      <c r="H60" s="364">
        <v>46.7</v>
      </c>
      <c r="I60" s="363">
        <v>13.4</v>
      </c>
      <c r="J60" s="365">
        <v>0.3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56</v>
      </c>
      <c r="D61" s="364">
        <v>-11.7</v>
      </c>
      <c r="E61" s="363">
        <v>55.4</v>
      </c>
      <c r="F61" s="364">
        <v>-11.3</v>
      </c>
      <c r="G61" s="363">
        <v>0.6</v>
      </c>
      <c r="H61" s="364">
        <v>-33.299999999999997</v>
      </c>
      <c r="I61" s="363">
        <v>11.2</v>
      </c>
      <c r="J61" s="365">
        <v>-0.6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77.3</v>
      </c>
      <c r="D62" s="364">
        <v>-2.2999999999999998</v>
      </c>
      <c r="E62" s="363">
        <v>76.2</v>
      </c>
      <c r="F62" s="364">
        <v>-2.2999999999999998</v>
      </c>
      <c r="G62" s="363">
        <v>1.1000000000000001</v>
      </c>
      <c r="H62" s="364">
        <v>0</v>
      </c>
      <c r="I62" s="363">
        <v>13.9</v>
      </c>
      <c r="J62" s="365">
        <v>-0.2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113.5</v>
      </c>
      <c r="D63" s="364">
        <v>-3.2</v>
      </c>
      <c r="E63" s="363">
        <v>108.1</v>
      </c>
      <c r="F63" s="364">
        <v>-4</v>
      </c>
      <c r="G63" s="363">
        <v>5.4</v>
      </c>
      <c r="H63" s="364">
        <v>12.5</v>
      </c>
      <c r="I63" s="363">
        <v>17.7</v>
      </c>
      <c r="J63" s="365">
        <v>-0.7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84.4</v>
      </c>
      <c r="D64" s="364">
        <v>-5.8</v>
      </c>
      <c r="E64" s="363">
        <v>82.2</v>
      </c>
      <c r="F64" s="364">
        <v>-5.6</v>
      </c>
      <c r="G64" s="363">
        <v>2.2000000000000002</v>
      </c>
      <c r="H64" s="364">
        <v>-12</v>
      </c>
      <c r="I64" s="363">
        <v>14.9</v>
      </c>
      <c r="J64" s="365">
        <v>-0.7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S11" sqref="S11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（事業所規模５人以上、令和３年１０月全国確報）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52120</v>
      </c>
      <c r="D8" s="213">
        <v>1.1000000000000001</v>
      </c>
      <c r="E8" s="258">
        <v>31.59</v>
      </c>
      <c r="F8" s="259">
        <v>0.41</v>
      </c>
      <c r="G8" s="246">
        <v>2.0699999999999998</v>
      </c>
      <c r="H8" s="247">
        <v>0.04</v>
      </c>
      <c r="I8" s="248">
        <v>1.8</v>
      </c>
      <c r="J8" s="247">
        <v>0.01</v>
      </c>
    </row>
    <row r="9" spans="1:11" ht="15" customHeight="1" x14ac:dyDescent="0.15">
      <c r="A9" s="159" t="s">
        <v>113</v>
      </c>
      <c r="B9" s="160"/>
      <c r="C9" s="245">
        <v>13</v>
      </c>
      <c r="D9" s="213">
        <v>0.1</v>
      </c>
      <c r="E9" s="258">
        <v>3.26</v>
      </c>
      <c r="F9" s="259">
        <v>-0.56999999999999995</v>
      </c>
      <c r="G9" s="246">
        <v>1.2</v>
      </c>
      <c r="H9" s="247">
        <v>7.0000000000000007E-2</v>
      </c>
      <c r="I9" s="248">
        <v>1.52</v>
      </c>
      <c r="J9" s="247">
        <v>0.86</v>
      </c>
    </row>
    <row r="10" spans="1:11" ht="15" customHeight="1" x14ac:dyDescent="0.15">
      <c r="A10" s="159" t="s">
        <v>114</v>
      </c>
      <c r="B10" s="160"/>
      <c r="C10" s="245">
        <v>2870</v>
      </c>
      <c r="D10" s="213">
        <v>1.9</v>
      </c>
      <c r="E10" s="258">
        <v>6.04</v>
      </c>
      <c r="F10" s="259">
        <v>0.53</v>
      </c>
      <c r="G10" s="246">
        <v>1.01</v>
      </c>
      <c r="H10" s="247">
        <v>-0.5</v>
      </c>
      <c r="I10" s="248">
        <v>1.1100000000000001</v>
      </c>
      <c r="J10" s="247">
        <v>-0.06</v>
      </c>
    </row>
    <row r="11" spans="1:11" ht="15" customHeight="1" x14ac:dyDescent="0.15">
      <c r="A11" s="159" t="s">
        <v>115</v>
      </c>
      <c r="B11" s="160"/>
      <c r="C11" s="245">
        <v>7983</v>
      </c>
      <c r="D11" s="213">
        <v>-1.3</v>
      </c>
      <c r="E11" s="258">
        <v>13.36</v>
      </c>
      <c r="F11" s="259">
        <v>-0.12</v>
      </c>
      <c r="G11" s="246">
        <v>1.1499999999999999</v>
      </c>
      <c r="H11" s="247">
        <v>0.14000000000000001</v>
      </c>
      <c r="I11" s="248">
        <v>1.25</v>
      </c>
      <c r="J11" s="247">
        <v>0.17</v>
      </c>
    </row>
    <row r="12" spans="1:11" ht="15" customHeight="1" x14ac:dyDescent="0.15">
      <c r="A12" s="159" t="s">
        <v>116</v>
      </c>
      <c r="B12" s="160"/>
      <c r="C12" s="245">
        <v>253</v>
      </c>
      <c r="D12" s="213">
        <v>0.1</v>
      </c>
      <c r="E12" s="258">
        <v>4.3</v>
      </c>
      <c r="F12" s="259">
        <v>-1.94</v>
      </c>
      <c r="G12" s="246">
        <v>0.39</v>
      </c>
      <c r="H12" s="247">
        <v>-0.87</v>
      </c>
      <c r="I12" s="248">
        <v>0.89</v>
      </c>
      <c r="J12" s="247">
        <v>-0.69</v>
      </c>
    </row>
    <row r="13" spans="1:11" ht="15" customHeight="1" x14ac:dyDescent="0.15">
      <c r="A13" s="159" t="s">
        <v>117</v>
      </c>
      <c r="B13" s="160"/>
      <c r="C13" s="245">
        <v>1601</v>
      </c>
      <c r="D13" s="213">
        <v>1</v>
      </c>
      <c r="E13" s="258">
        <v>5.37</v>
      </c>
      <c r="F13" s="259">
        <v>0.4</v>
      </c>
      <c r="G13" s="246">
        <v>1.43</v>
      </c>
      <c r="H13" s="247">
        <v>0.2</v>
      </c>
      <c r="I13" s="248">
        <v>1.59</v>
      </c>
      <c r="J13" s="247">
        <v>7.0000000000000007E-2</v>
      </c>
    </row>
    <row r="14" spans="1:11" ht="15" customHeight="1" x14ac:dyDescent="0.15">
      <c r="A14" s="159" t="s">
        <v>118</v>
      </c>
      <c r="B14" s="160"/>
      <c r="C14" s="245">
        <v>3157</v>
      </c>
      <c r="D14" s="213">
        <v>-1.1000000000000001</v>
      </c>
      <c r="E14" s="258">
        <v>16.39</v>
      </c>
      <c r="F14" s="259">
        <v>-0.15</v>
      </c>
      <c r="G14" s="246">
        <v>1.37</v>
      </c>
      <c r="H14" s="247">
        <v>-0.02</v>
      </c>
      <c r="I14" s="248">
        <v>1.46</v>
      </c>
      <c r="J14" s="247">
        <v>0.03</v>
      </c>
    </row>
    <row r="15" spans="1:11" ht="15" customHeight="1" x14ac:dyDescent="0.15">
      <c r="A15" s="159" t="s">
        <v>119</v>
      </c>
      <c r="B15" s="160"/>
      <c r="C15" s="245">
        <v>9637</v>
      </c>
      <c r="D15" s="213">
        <v>1</v>
      </c>
      <c r="E15" s="258">
        <v>42.31</v>
      </c>
      <c r="F15" s="259">
        <v>-1.04</v>
      </c>
      <c r="G15" s="246">
        <v>1.94</v>
      </c>
      <c r="H15" s="247">
        <v>0.02</v>
      </c>
      <c r="I15" s="248">
        <v>1.95</v>
      </c>
      <c r="J15" s="247">
        <v>0.16</v>
      </c>
    </row>
    <row r="16" spans="1:11" ht="15" customHeight="1" x14ac:dyDescent="0.15">
      <c r="A16" s="159" t="s">
        <v>120</v>
      </c>
      <c r="B16" s="160"/>
      <c r="C16" s="245">
        <v>1359</v>
      </c>
      <c r="D16" s="213">
        <v>-0.4</v>
      </c>
      <c r="E16" s="258">
        <v>11.05</v>
      </c>
      <c r="F16" s="259">
        <v>-0.19</v>
      </c>
      <c r="G16" s="246">
        <v>2.2400000000000002</v>
      </c>
      <c r="H16" s="247">
        <v>-0.42</v>
      </c>
      <c r="I16" s="248">
        <v>2.5</v>
      </c>
      <c r="J16" s="247">
        <v>-0.24</v>
      </c>
    </row>
    <row r="17" spans="1:10" ht="15" customHeight="1" x14ac:dyDescent="0.15">
      <c r="A17" s="181" t="s">
        <v>121</v>
      </c>
      <c r="B17" s="182"/>
      <c r="C17" s="245">
        <v>800</v>
      </c>
      <c r="D17" s="213">
        <v>0.3</v>
      </c>
      <c r="E17" s="258">
        <v>21.44</v>
      </c>
      <c r="F17" s="259">
        <v>-0.22</v>
      </c>
      <c r="G17" s="246">
        <v>1.96</v>
      </c>
      <c r="H17" s="247">
        <v>-0.32</v>
      </c>
      <c r="I17" s="248">
        <v>2.0299999999999998</v>
      </c>
      <c r="J17" s="247">
        <v>0.44</v>
      </c>
    </row>
    <row r="18" spans="1:10" ht="15" customHeight="1" x14ac:dyDescent="0.15">
      <c r="A18" s="159" t="s">
        <v>129</v>
      </c>
      <c r="B18" s="160"/>
      <c r="C18" s="245">
        <v>1517</v>
      </c>
      <c r="D18" s="213">
        <v>0.7</v>
      </c>
      <c r="E18" s="258">
        <v>10.45</v>
      </c>
      <c r="F18" s="259">
        <v>-0.82</v>
      </c>
      <c r="G18" s="246">
        <v>1.42</v>
      </c>
      <c r="H18" s="247">
        <v>0.06</v>
      </c>
      <c r="I18" s="248">
        <v>1.21</v>
      </c>
      <c r="J18" s="247">
        <v>0.01</v>
      </c>
    </row>
    <row r="19" spans="1:10" ht="15" customHeight="1" x14ac:dyDescent="0.15">
      <c r="A19" s="183" t="s">
        <v>122</v>
      </c>
      <c r="B19" s="182"/>
      <c r="C19" s="245">
        <v>4974</v>
      </c>
      <c r="D19" s="213">
        <v>4.5</v>
      </c>
      <c r="E19" s="258">
        <v>77.81</v>
      </c>
      <c r="F19" s="259">
        <v>0.33</v>
      </c>
      <c r="G19" s="246">
        <v>4.72</v>
      </c>
      <c r="H19" s="247">
        <v>-0.1</v>
      </c>
      <c r="I19" s="248">
        <v>3.01</v>
      </c>
      <c r="J19" s="247">
        <v>-0.72</v>
      </c>
    </row>
    <row r="20" spans="1:10" ht="15" customHeight="1" x14ac:dyDescent="0.15">
      <c r="A20" s="181" t="s">
        <v>123</v>
      </c>
      <c r="B20" s="182"/>
      <c r="C20" s="245">
        <v>1650</v>
      </c>
      <c r="D20" s="213">
        <v>-2.9</v>
      </c>
      <c r="E20" s="258">
        <v>47.57</v>
      </c>
      <c r="F20" s="259">
        <v>-1.25</v>
      </c>
      <c r="G20" s="246">
        <v>2.48</v>
      </c>
      <c r="H20" s="247">
        <v>-0.16</v>
      </c>
      <c r="I20" s="248">
        <v>2.63</v>
      </c>
      <c r="J20" s="247">
        <v>0.01</v>
      </c>
    </row>
    <row r="21" spans="1:10" ht="15" customHeight="1" x14ac:dyDescent="0.15">
      <c r="A21" s="183" t="s">
        <v>124</v>
      </c>
      <c r="B21" s="182"/>
      <c r="C21" s="245">
        <v>3515</v>
      </c>
      <c r="D21" s="213">
        <v>2.6</v>
      </c>
      <c r="E21" s="258">
        <v>35.880000000000003</v>
      </c>
      <c r="F21" s="259">
        <v>3.18</v>
      </c>
      <c r="G21" s="246">
        <v>2.8</v>
      </c>
      <c r="H21" s="247">
        <v>0.02</v>
      </c>
      <c r="I21" s="248">
        <v>1.79</v>
      </c>
      <c r="J21" s="247">
        <v>0.18</v>
      </c>
    </row>
    <row r="22" spans="1:10" ht="15" customHeight="1" x14ac:dyDescent="0.15">
      <c r="A22" s="159" t="s">
        <v>125</v>
      </c>
      <c r="B22" s="160"/>
      <c r="C22" s="245">
        <v>7922</v>
      </c>
      <c r="D22" s="213">
        <v>2.6</v>
      </c>
      <c r="E22" s="258">
        <v>34.15</v>
      </c>
      <c r="F22" s="259">
        <v>1.54</v>
      </c>
      <c r="G22" s="246">
        <v>1.58</v>
      </c>
      <c r="H22" s="247">
        <v>0.18</v>
      </c>
      <c r="I22" s="248">
        <v>1.33</v>
      </c>
      <c r="J22" s="247">
        <v>0.01</v>
      </c>
    </row>
    <row r="23" spans="1:10" ht="15" customHeight="1" x14ac:dyDescent="0.15">
      <c r="A23" s="183" t="s">
        <v>126</v>
      </c>
      <c r="B23" s="182"/>
      <c r="C23" s="245">
        <v>461</v>
      </c>
      <c r="D23" s="213">
        <v>-1.2</v>
      </c>
      <c r="E23" s="258">
        <v>16.809999999999999</v>
      </c>
      <c r="F23" s="259">
        <v>-1.1200000000000001</v>
      </c>
      <c r="G23" s="246">
        <v>1.27</v>
      </c>
      <c r="H23" s="247">
        <v>0.47</v>
      </c>
      <c r="I23" s="248">
        <v>1.21</v>
      </c>
      <c r="J23" s="247">
        <v>0.16</v>
      </c>
    </row>
    <row r="24" spans="1:10" ht="15" customHeight="1" x14ac:dyDescent="0.15">
      <c r="A24" s="181" t="s">
        <v>127</v>
      </c>
      <c r="B24" s="182"/>
      <c r="C24" s="245">
        <v>4409</v>
      </c>
      <c r="D24" s="213">
        <v>2.5</v>
      </c>
      <c r="E24" s="258">
        <v>30.71</v>
      </c>
      <c r="F24" s="259">
        <v>-0.12</v>
      </c>
      <c r="G24" s="246">
        <v>3.02</v>
      </c>
      <c r="H24" s="247">
        <v>0.26</v>
      </c>
      <c r="I24" s="248">
        <v>2.52</v>
      </c>
      <c r="J24" s="247">
        <v>7.0000000000000007E-2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35656</v>
      </c>
      <c r="D28" s="213">
        <v>0.6</v>
      </c>
      <c r="E28" s="253" t="s">
        <v>179</v>
      </c>
      <c r="F28" s="254" t="s">
        <v>179</v>
      </c>
      <c r="G28" s="246">
        <v>1.33</v>
      </c>
      <c r="H28" s="247">
        <v>0.04</v>
      </c>
      <c r="I28" s="248">
        <v>1.41</v>
      </c>
      <c r="J28" s="247">
        <v>0.05</v>
      </c>
    </row>
    <row r="29" spans="1:10" ht="15" customHeight="1" x14ac:dyDescent="0.15">
      <c r="A29" s="159"/>
      <c r="B29" s="159" t="s">
        <v>113</v>
      </c>
      <c r="C29" s="245">
        <v>12</v>
      </c>
      <c r="D29" s="213">
        <v>0.7</v>
      </c>
      <c r="E29" s="253" t="s">
        <v>179</v>
      </c>
      <c r="F29" s="254" t="s">
        <v>179</v>
      </c>
      <c r="G29" s="246">
        <v>1.21</v>
      </c>
      <c r="H29" s="247">
        <v>0.55000000000000004</v>
      </c>
      <c r="I29" s="248">
        <v>1.53</v>
      </c>
      <c r="J29" s="247">
        <v>0.89</v>
      </c>
    </row>
    <row r="30" spans="1:10" ht="15" customHeight="1" x14ac:dyDescent="0.15">
      <c r="A30" s="159"/>
      <c r="B30" s="159" t="s">
        <v>114</v>
      </c>
      <c r="C30" s="245">
        <v>2697</v>
      </c>
      <c r="D30" s="213">
        <v>1.4</v>
      </c>
      <c r="E30" s="253" t="s">
        <v>179</v>
      </c>
      <c r="F30" s="254" t="s">
        <v>179</v>
      </c>
      <c r="G30" s="246">
        <v>0.86</v>
      </c>
      <c r="H30" s="247">
        <v>-0.51</v>
      </c>
      <c r="I30" s="248">
        <v>1.04</v>
      </c>
      <c r="J30" s="247">
        <v>-0.1</v>
      </c>
    </row>
    <row r="31" spans="1:10" ht="15" customHeight="1" x14ac:dyDescent="0.15">
      <c r="A31" s="159"/>
      <c r="B31" s="159" t="s">
        <v>115</v>
      </c>
      <c r="C31" s="245">
        <v>6916</v>
      </c>
      <c r="D31" s="213">
        <v>-1.2</v>
      </c>
      <c r="E31" s="253" t="s">
        <v>179</v>
      </c>
      <c r="F31" s="254" t="s">
        <v>179</v>
      </c>
      <c r="G31" s="246">
        <v>0.88</v>
      </c>
      <c r="H31" s="247">
        <v>0.11</v>
      </c>
      <c r="I31" s="248">
        <v>1.06</v>
      </c>
      <c r="J31" s="247">
        <v>0.12</v>
      </c>
    </row>
    <row r="32" spans="1:10" ht="15" customHeight="1" x14ac:dyDescent="0.15">
      <c r="A32" s="159"/>
      <c r="B32" s="159" t="s">
        <v>116</v>
      </c>
      <c r="C32" s="245">
        <v>242</v>
      </c>
      <c r="D32" s="213">
        <v>2.1</v>
      </c>
      <c r="E32" s="253" t="s">
        <v>179</v>
      </c>
      <c r="F32" s="254" t="s">
        <v>179</v>
      </c>
      <c r="G32" s="246">
        <v>0.36</v>
      </c>
      <c r="H32" s="247">
        <v>-0.9</v>
      </c>
      <c r="I32" s="248">
        <v>0.87</v>
      </c>
      <c r="J32" s="247">
        <v>-0.77</v>
      </c>
    </row>
    <row r="33" spans="1:10" ht="15" customHeight="1" x14ac:dyDescent="0.15">
      <c r="A33" s="159"/>
      <c r="B33" s="159" t="s">
        <v>117</v>
      </c>
      <c r="C33" s="245">
        <v>1515</v>
      </c>
      <c r="D33" s="213">
        <v>0.6</v>
      </c>
      <c r="E33" s="253" t="s">
        <v>179</v>
      </c>
      <c r="F33" s="254" t="s">
        <v>179</v>
      </c>
      <c r="G33" s="246">
        <v>1.22</v>
      </c>
      <c r="H33" s="247">
        <v>0.09</v>
      </c>
      <c r="I33" s="248">
        <v>1.52</v>
      </c>
      <c r="J33" s="247">
        <v>0.09</v>
      </c>
    </row>
    <row r="34" spans="1:10" ht="15" customHeight="1" x14ac:dyDescent="0.15">
      <c r="A34" s="159"/>
      <c r="B34" s="159" t="s">
        <v>118</v>
      </c>
      <c r="C34" s="245">
        <v>2640</v>
      </c>
      <c r="D34" s="213">
        <v>-0.9</v>
      </c>
      <c r="E34" s="253" t="s">
        <v>179</v>
      </c>
      <c r="F34" s="254" t="s">
        <v>179</v>
      </c>
      <c r="G34" s="246">
        <v>1.22</v>
      </c>
      <c r="H34" s="247">
        <v>-0.05</v>
      </c>
      <c r="I34" s="248">
        <v>1.37</v>
      </c>
      <c r="J34" s="247">
        <v>0.13</v>
      </c>
    </row>
    <row r="35" spans="1:10" ht="15" customHeight="1" x14ac:dyDescent="0.15">
      <c r="A35" s="159"/>
      <c r="B35" s="159" t="s">
        <v>119</v>
      </c>
      <c r="C35" s="245">
        <v>5560</v>
      </c>
      <c r="D35" s="213">
        <v>2.9</v>
      </c>
      <c r="E35" s="253" t="s">
        <v>179</v>
      </c>
      <c r="F35" s="254" t="s">
        <v>179</v>
      </c>
      <c r="G35" s="246">
        <v>1.4</v>
      </c>
      <c r="H35" s="247">
        <v>0.04</v>
      </c>
      <c r="I35" s="248">
        <v>1.72</v>
      </c>
      <c r="J35" s="247">
        <v>0.24</v>
      </c>
    </row>
    <row r="36" spans="1:10" ht="15" customHeight="1" x14ac:dyDescent="0.15">
      <c r="A36" s="159"/>
      <c r="B36" s="159" t="s">
        <v>120</v>
      </c>
      <c r="C36" s="245">
        <v>1209</v>
      </c>
      <c r="D36" s="213">
        <v>-0.2</v>
      </c>
      <c r="E36" s="253" t="s">
        <v>179</v>
      </c>
      <c r="F36" s="254" t="s">
        <v>179</v>
      </c>
      <c r="G36" s="246">
        <v>2.29</v>
      </c>
      <c r="H36" s="247">
        <v>-0.39</v>
      </c>
      <c r="I36" s="248">
        <v>2.6</v>
      </c>
      <c r="J36" s="247">
        <v>-0.23</v>
      </c>
    </row>
    <row r="37" spans="1:10" ht="15" customHeight="1" x14ac:dyDescent="0.15">
      <c r="A37" s="181"/>
      <c r="B37" s="181" t="s">
        <v>121</v>
      </c>
      <c r="C37" s="245">
        <v>629</v>
      </c>
      <c r="D37" s="213">
        <v>0.5</v>
      </c>
      <c r="E37" s="253" t="s">
        <v>179</v>
      </c>
      <c r="F37" s="254" t="s">
        <v>179</v>
      </c>
      <c r="G37" s="246">
        <v>1.94</v>
      </c>
      <c r="H37" s="247">
        <v>-0.11</v>
      </c>
      <c r="I37" s="248">
        <v>1.92</v>
      </c>
      <c r="J37" s="247">
        <v>0.44</v>
      </c>
    </row>
    <row r="38" spans="1:10" ht="15" customHeight="1" x14ac:dyDescent="0.15">
      <c r="A38" s="159"/>
      <c r="B38" s="159" t="s">
        <v>129</v>
      </c>
      <c r="C38" s="245">
        <v>1359</v>
      </c>
      <c r="D38" s="213">
        <v>1.5</v>
      </c>
      <c r="E38" s="253" t="s">
        <v>179</v>
      </c>
      <c r="F38" s="254" t="s">
        <v>179</v>
      </c>
      <c r="G38" s="246">
        <v>1.19</v>
      </c>
      <c r="H38" s="247">
        <v>0.05</v>
      </c>
      <c r="I38" s="248">
        <v>1.1299999999999999</v>
      </c>
      <c r="J38" s="247">
        <v>0.01</v>
      </c>
    </row>
    <row r="39" spans="1:10" ht="15" customHeight="1" x14ac:dyDescent="0.15">
      <c r="A39" s="183"/>
      <c r="B39" s="183" t="s">
        <v>122</v>
      </c>
      <c r="C39" s="245">
        <v>1104</v>
      </c>
      <c r="D39" s="213">
        <v>3</v>
      </c>
      <c r="E39" s="253" t="s">
        <v>179</v>
      </c>
      <c r="F39" s="254" t="s">
        <v>179</v>
      </c>
      <c r="G39" s="246">
        <v>2.2799999999999998</v>
      </c>
      <c r="H39" s="247">
        <v>0.17</v>
      </c>
      <c r="I39" s="248">
        <v>2.19</v>
      </c>
      <c r="J39" s="247">
        <v>-0.83</v>
      </c>
    </row>
    <row r="40" spans="1:10" ht="15" customHeight="1" x14ac:dyDescent="0.15">
      <c r="A40" s="181"/>
      <c r="B40" s="181" t="s">
        <v>123</v>
      </c>
      <c r="C40" s="245">
        <v>865</v>
      </c>
      <c r="D40" s="213">
        <v>-0.5</v>
      </c>
      <c r="E40" s="253" t="s">
        <v>179</v>
      </c>
      <c r="F40" s="254" t="s">
        <v>179</v>
      </c>
      <c r="G40" s="246">
        <v>1.72</v>
      </c>
      <c r="H40" s="247">
        <v>0.65</v>
      </c>
      <c r="I40" s="248">
        <v>2.06</v>
      </c>
      <c r="J40" s="247">
        <v>0.45</v>
      </c>
    </row>
    <row r="41" spans="1:10" ht="15" customHeight="1" x14ac:dyDescent="0.15">
      <c r="A41" s="183"/>
      <c r="B41" s="183" t="s">
        <v>124</v>
      </c>
      <c r="C41" s="245">
        <v>2254</v>
      </c>
      <c r="D41" s="213">
        <v>-2.2999999999999998</v>
      </c>
      <c r="E41" s="253" t="s">
        <v>179</v>
      </c>
      <c r="F41" s="254" t="s">
        <v>179</v>
      </c>
      <c r="G41" s="246">
        <v>1.04</v>
      </c>
      <c r="H41" s="247">
        <v>-0.06</v>
      </c>
      <c r="I41" s="248">
        <v>0.82</v>
      </c>
      <c r="J41" s="247">
        <v>-0.12</v>
      </c>
    </row>
    <row r="42" spans="1:10" ht="15" customHeight="1" x14ac:dyDescent="0.15">
      <c r="A42" s="159"/>
      <c r="B42" s="159" t="s">
        <v>125</v>
      </c>
      <c r="C42" s="245">
        <v>5216</v>
      </c>
      <c r="D42" s="213">
        <v>0.3</v>
      </c>
      <c r="E42" s="253" t="s">
        <v>179</v>
      </c>
      <c r="F42" s="254" t="s">
        <v>179</v>
      </c>
      <c r="G42" s="246">
        <v>1.04</v>
      </c>
      <c r="H42" s="247">
        <v>0.09</v>
      </c>
      <c r="I42" s="248">
        <v>1.1499999999999999</v>
      </c>
      <c r="J42" s="247">
        <v>0.12</v>
      </c>
    </row>
    <row r="43" spans="1:10" ht="15" customHeight="1" x14ac:dyDescent="0.15">
      <c r="A43" s="183"/>
      <c r="B43" s="183" t="s">
        <v>126</v>
      </c>
      <c r="C43" s="245">
        <v>384</v>
      </c>
      <c r="D43" s="213">
        <v>0.2</v>
      </c>
      <c r="E43" s="253" t="s">
        <v>179</v>
      </c>
      <c r="F43" s="254" t="s">
        <v>179</v>
      </c>
      <c r="G43" s="246">
        <v>1.18</v>
      </c>
      <c r="H43" s="247">
        <v>0.42</v>
      </c>
      <c r="I43" s="248">
        <v>1.0900000000000001</v>
      </c>
      <c r="J43" s="247">
        <v>0.19</v>
      </c>
    </row>
    <row r="44" spans="1:10" ht="15" customHeight="1" x14ac:dyDescent="0.15">
      <c r="A44" s="181"/>
      <c r="B44" s="181" t="s">
        <v>127</v>
      </c>
      <c r="C44" s="245">
        <v>3054</v>
      </c>
      <c r="D44" s="213">
        <v>2.8</v>
      </c>
      <c r="E44" s="253" t="s">
        <v>179</v>
      </c>
      <c r="F44" s="254" t="s">
        <v>179</v>
      </c>
      <c r="G44" s="246">
        <v>2.66</v>
      </c>
      <c r="H44" s="247">
        <v>0.33</v>
      </c>
      <c r="I44" s="248">
        <v>1.95</v>
      </c>
      <c r="J44" s="247">
        <v>-0.16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16465</v>
      </c>
      <c r="D48" s="213">
        <v>2.5</v>
      </c>
      <c r="E48" s="253" t="s">
        <v>179</v>
      </c>
      <c r="F48" s="254" t="s">
        <v>179</v>
      </c>
      <c r="G48" s="246">
        <v>3.69</v>
      </c>
      <c r="H48" s="247">
        <v>0</v>
      </c>
      <c r="I48" s="248">
        <v>2.67</v>
      </c>
      <c r="J48" s="247">
        <v>-0.08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-14.8</v>
      </c>
      <c r="E49" s="253" t="s">
        <v>179</v>
      </c>
      <c r="F49" s="254" t="s">
        <v>179</v>
      </c>
      <c r="G49" s="246">
        <v>0.98</v>
      </c>
      <c r="H49" s="247">
        <v>-13.64</v>
      </c>
      <c r="I49" s="248">
        <v>1.22</v>
      </c>
      <c r="J49" s="247">
        <v>0.04</v>
      </c>
    </row>
    <row r="50" spans="1:10" ht="15" customHeight="1" x14ac:dyDescent="0.15">
      <c r="A50" s="159"/>
      <c r="B50" s="159" t="s">
        <v>114</v>
      </c>
      <c r="C50" s="245">
        <v>173</v>
      </c>
      <c r="D50" s="213">
        <v>11.8</v>
      </c>
      <c r="E50" s="253" t="s">
        <v>179</v>
      </c>
      <c r="F50" s="254" t="s">
        <v>179</v>
      </c>
      <c r="G50" s="246">
        <v>3.39</v>
      </c>
      <c r="H50" s="247">
        <v>-0.55000000000000004</v>
      </c>
      <c r="I50" s="248">
        <v>2.16</v>
      </c>
      <c r="J50" s="247">
        <v>0.53</v>
      </c>
    </row>
    <row r="51" spans="1:10" ht="15" customHeight="1" x14ac:dyDescent="0.15">
      <c r="A51" s="159"/>
      <c r="B51" s="159" t="s">
        <v>115</v>
      </c>
      <c r="C51" s="245">
        <v>1066</v>
      </c>
      <c r="D51" s="213">
        <v>-2.1</v>
      </c>
      <c r="E51" s="253" t="s">
        <v>179</v>
      </c>
      <c r="F51" s="254" t="s">
        <v>179</v>
      </c>
      <c r="G51" s="246">
        <v>2.92</v>
      </c>
      <c r="H51" s="247">
        <v>0.37</v>
      </c>
      <c r="I51" s="248">
        <v>2.4300000000000002</v>
      </c>
      <c r="J51" s="247">
        <v>0.43</v>
      </c>
    </row>
    <row r="52" spans="1:10" ht="15" customHeight="1" x14ac:dyDescent="0.15">
      <c r="A52" s="159"/>
      <c r="B52" s="159" t="s">
        <v>116</v>
      </c>
      <c r="C52" s="245">
        <v>11</v>
      </c>
      <c r="D52" s="213">
        <v>-31.1</v>
      </c>
      <c r="E52" s="253" t="s">
        <v>179</v>
      </c>
      <c r="F52" s="254" t="s">
        <v>179</v>
      </c>
      <c r="G52" s="246">
        <v>1.03</v>
      </c>
      <c r="H52" s="247">
        <v>-0.17</v>
      </c>
      <c r="I52" s="248">
        <v>1.47</v>
      </c>
      <c r="J52" s="247">
        <v>0.83</v>
      </c>
    </row>
    <row r="53" spans="1:10" ht="15" customHeight="1" x14ac:dyDescent="0.15">
      <c r="A53" s="159"/>
      <c r="B53" s="159" t="s">
        <v>117</v>
      </c>
      <c r="C53" s="245">
        <v>86</v>
      </c>
      <c r="D53" s="213">
        <v>9.1999999999999993</v>
      </c>
      <c r="E53" s="253" t="s">
        <v>179</v>
      </c>
      <c r="F53" s="254" t="s">
        <v>179</v>
      </c>
      <c r="G53" s="246">
        <v>5.14</v>
      </c>
      <c r="H53" s="247">
        <v>1.85</v>
      </c>
      <c r="I53" s="248">
        <v>2.86</v>
      </c>
      <c r="J53" s="247">
        <v>-0.44</v>
      </c>
    </row>
    <row r="54" spans="1:10" ht="15" customHeight="1" x14ac:dyDescent="0.15">
      <c r="A54" s="159"/>
      <c r="B54" s="159" t="s">
        <v>118</v>
      </c>
      <c r="C54" s="245">
        <v>517</v>
      </c>
      <c r="D54" s="213">
        <v>-2</v>
      </c>
      <c r="E54" s="253" t="s">
        <v>179</v>
      </c>
      <c r="F54" s="254" t="s">
        <v>179</v>
      </c>
      <c r="G54" s="246">
        <v>2.09</v>
      </c>
      <c r="H54" s="247">
        <v>0.14000000000000001</v>
      </c>
      <c r="I54" s="248">
        <v>1.91</v>
      </c>
      <c r="J54" s="247">
        <v>-0.48</v>
      </c>
    </row>
    <row r="55" spans="1:10" ht="15" customHeight="1" x14ac:dyDescent="0.15">
      <c r="A55" s="159"/>
      <c r="B55" s="159" t="s">
        <v>119</v>
      </c>
      <c r="C55" s="245">
        <v>4077</v>
      </c>
      <c r="D55" s="213">
        <v>-1.3</v>
      </c>
      <c r="E55" s="253" t="s">
        <v>179</v>
      </c>
      <c r="F55" s="254" t="s">
        <v>179</v>
      </c>
      <c r="G55" s="246">
        <v>2.69</v>
      </c>
      <c r="H55" s="247">
        <v>0.04</v>
      </c>
      <c r="I55" s="248">
        <v>2.2599999999999998</v>
      </c>
      <c r="J55" s="247">
        <v>7.0000000000000007E-2</v>
      </c>
    </row>
    <row r="56" spans="1:10" ht="15" customHeight="1" x14ac:dyDescent="0.15">
      <c r="A56" s="159"/>
      <c r="B56" s="159" t="s">
        <v>120</v>
      </c>
      <c r="C56" s="245">
        <v>150</v>
      </c>
      <c r="D56" s="213">
        <v>-2</v>
      </c>
      <c r="E56" s="253" t="s">
        <v>179</v>
      </c>
      <c r="F56" s="254" t="s">
        <v>179</v>
      </c>
      <c r="G56" s="246">
        <v>1.81</v>
      </c>
      <c r="H56" s="247">
        <v>-0.69</v>
      </c>
      <c r="I56" s="248">
        <v>1.73</v>
      </c>
      <c r="J56" s="247">
        <v>-0.31</v>
      </c>
    </row>
    <row r="57" spans="1:10" ht="15" customHeight="1" x14ac:dyDescent="0.15">
      <c r="A57" s="181"/>
      <c r="B57" s="181" t="s">
        <v>121</v>
      </c>
      <c r="C57" s="245">
        <v>172</v>
      </c>
      <c r="D57" s="213">
        <v>-0.8</v>
      </c>
      <c r="E57" s="253" t="s">
        <v>179</v>
      </c>
      <c r="F57" s="254" t="s">
        <v>179</v>
      </c>
      <c r="G57" s="246">
        <v>2.06</v>
      </c>
      <c r="H57" s="247">
        <v>-1.08</v>
      </c>
      <c r="I57" s="248">
        <v>2.44</v>
      </c>
      <c r="J57" s="247">
        <v>0.44</v>
      </c>
    </row>
    <row r="58" spans="1:10" ht="15" customHeight="1" x14ac:dyDescent="0.15">
      <c r="A58" s="159"/>
      <c r="B58" s="159" t="s">
        <v>129</v>
      </c>
      <c r="C58" s="245">
        <v>158</v>
      </c>
      <c r="D58" s="213">
        <v>-6.7</v>
      </c>
      <c r="E58" s="253" t="s">
        <v>179</v>
      </c>
      <c r="F58" s="254" t="s">
        <v>179</v>
      </c>
      <c r="G58" s="246">
        <v>3.38</v>
      </c>
      <c r="H58" s="247">
        <v>0.26</v>
      </c>
      <c r="I58" s="248">
        <v>1.96</v>
      </c>
      <c r="J58" s="247">
        <v>0.15</v>
      </c>
    </row>
    <row r="59" spans="1:10" ht="15" customHeight="1" x14ac:dyDescent="0.15">
      <c r="A59" s="183"/>
      <c r="B59" s="183" t="s">
        <v>122</v>
      </c>
      <c r="C59" s="245">
        <v>3870</v>
      </c>
      <c r="D59" s="213">
        <v>5</v>
      </c>
      <c r="E59" s="253" t="s">
        <v>179</v>
      </c>
      <c r="F59" s="254" t="s">
        <v>179</v>
      </c>
      <c r="G59" s="246">
        <v>5.43</v>
      </c>
      <c r="H59" s="247">
        <v>-0.2</v>
      </c>
      <c r="I59" s="248">
        <v>3.24</v>
      </c>
      <c r="J59" s="247">
        <v>-0.7</v>
      </c>
    </row>
    <row r="60" spans="1:10" ht="15" customHeight="1" x14ac:dyDescent="0.15">
      <c r="A60" s="181"/>
      <c r="B60" s="181" t="s">
        <v>123</v>
      </c>
      <c r="C60" s="245">
        <v>785</v>
      </c>
      <c r="D60" s="213">
        <v>-5.4</v>
      </c>
      <c r="E60" s="253" t="s">
        <v>179</v>
      </c>
      <c r="F60" s="254" t="s">
        <v>179</v>
      </c>
      <c r="G60" s="246">
        <v>3.32</v>
      </c>
      <c r="H60" s="247">
        <v>-0.98</v>
      </c>
      <c r="I60" s="248">
        <v>3.26</v>
      </c>
      <c r="J60" s="247">
        <v>-0.43</v>
      </c>
    </row>
    <row r="61" spans="1:10" ht="15" customHeight="1" x14ac:dyDescent="0.15">
      <c r="A61" s="183"/>
      <c r="B61" s="183" t="s">
        <v>124</v>
      </c>
      <c r="C61" s="245">
        <v>1261</v>
      </c>
      <c r="D61" s="213">
        <v>12.5</v>
      </c>
      <c r="E61" s="253" t="s">
        <v>179</v>
      </c>
      <c r="F61" s="254" t="s">
        <v>179</v>
      </c>
      <c r="G61" s="246">
        <v>6</v>
      </c>
      <c r="H61" s="247">
        <v>-0.34</v>
      </c>
      <c r="I61" s="248">
        <v>3.58</v>
      </c>
      <c r="J61" s="247">
        <v>0.56000000000000005</v>
      </c>
    </row>
    <row r="62" spans="1:10" ht="15" customHeight="1" x14ac:dyDescent="0.15">
      <c r="A62" s="159"/>
      <c r="B62" s="159" t="s">
        <v>125</v>
      </c>
      <c r="C62" s="245">
        <v>2706</v>
      </c>
      <c r="D62" s="213">
        <v>7.5</v>
      </c>
      <c r="E62" s="253" t="s">
        <v>179</v>
      </c>
      <c r="F62" s="254" t="s">
        <v>179</v>
      </c>
      <c r="G62" s="246">
        <v>2.63</v>
      </c>
      <c r="H62" s="247">
        <v>0.32</v>
      </c>
      <c r="I62" s="248">
        <v>1.7</v>
      </c>
      <c r="J62" s="247">
        <v>-0.24</v>
      </c>
    </row>
    <row r="63" spans="1:10" ht="15" customHeight="1" x14ac:dyDescent="0.15">
      <c r="A63" s="183"/>
      <c r="B63" s="183" t="s">
        <v>126</v>
      </c>
      <c r="C63" s="245">
        <v>78</v>
      </c>
      <c r="D63" s="213">
        <v>-7.3</v>
      </c>
      <c r="E63" s="253" t="s">
        <v>179</v>
      </c>
      <c r="F63" s="254" t="s">
        <v>179</v>
      </c>
      <c r="G63" s="246">
        <v>1.7</v>
      </c>
      <c r="H63" s="247">
        <v>0.68</v>
      </c>
      <c r="I63" s="248">
        <v>1.82</v>
      </c>
      <c r="J63" s="247">
        <v>0.12</v>
      </c>
    </row>
    <row r="64" spans="1:10" ht="15" customHeight="1" x14ac:dyDescent="0.15">
      <c r="A64" s="181"/>
      <c r="B64" s="181" t="s">
        <v>127</v>
      </c>
      <c r="C64" s="245">
        <v>1354</v>
      </c>
      <c r="D64" s="213">
        <v>2.2000000000000002</v>
      </c>
      <c r="E64" s="253" t="s">
        <v>179</v>
      </c>
      <c r="F64" s="254" t="s">
        <v>179</v>
      </c>
      <c r="G64" s="246">
        <v>3.83</v>
      </c>
      <c r="H64" s="247">
        <v>0.09</v>
      </c>
      <c r="I64" s="248">
        <v>3.81</v>
      </c>
      <c r="J64" s="247">
        <v>0.59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2021-12-23T01:00:31Z</cp:lastPrinted>
  <dcterms:created xsi:type="dcterms:W3CDTF">2002-12-16T23:48:15Z</dcterms:created>
  <dcterms:modified xsi:type="dcterms:W3CDTF">2021-12-23T01:00:34Z</dcterms:modified>
</cp:coreProperties>
</file>