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6月分\月報（６月分）\"/>
    </mc:Choice>
  </mc:AlternateContent>
  <bookViews>
    <workbookView xWindow="90" yWindow="255" windowWidth="15435" windowHeight="11640" firstSheet="1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<sst xmlns="http://schemas.openxmlformats.org/spreadsheetml/2006/main" count="845" uniqueCount="178">
  <si>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</si>
  <si>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</si>
  <si>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</si>
  <si>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</si>
  <si>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</si>
  <si>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</si>
  <si>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</si>
  <si>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</si>
  <si>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</si>
  <si>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</si>
  <si>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</si>
  <si>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</si>
  <si>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</si>
  <si>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</si>
  <si>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</si>
  <si>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</si>
  <si>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</si>
  <si>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</si>
  <si>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</si>
  <si>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</si>
  <si>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</si>
  <si>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</si>
  <si>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</si>
  <si>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</si>
  <si>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</si>
  <si>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</si>
  <si>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</si>
  <si>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</si>
  <si>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</si>
  <si>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</si>
  <si>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</si>
  <si>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</si>
  <si>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</si>
  <si>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</si>
  <si>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</si>
  <si>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</si>
  <si>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</si>
  <si>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</si>
  <si>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</si>
  <si>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</si>
  <si>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</si>
  <si>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</si>
  <si>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</si>
  <si>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</si>
  <si>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</si>
  <si>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</si>
  <si>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</si>
  <si>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</si>
  <si>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</si>
  <si>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</si>
  <si>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</si>
  <si>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</si>
  <si>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</si>
  <si>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</si>
  <si>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</si>
  <si>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</si>
  <si>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</si>
  <si>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</si>
  <si>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</si>
  <si>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</si>
  <si>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</si>
  <si>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</si>
  <si>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</si>
  <si>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</si>
  <si>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</si>
  <si>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</si>
  <si>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</si>
  <si>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</si>
  <si>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</si>
  <si>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</si>
  <si>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</si>
  <si>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</si>
  <si>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</si>
  <si>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</si>
  <si>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</si>
  <si>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</si>
  <si>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</si>
  <si>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</si>
  <si>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</si>
  <si>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</si>
  <si>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</si>
  <si>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</si>
  <si>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</si>
  <si>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</si>
  <si>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</si>
  <si>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</si>
  <si>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</si>
  <si>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</si>
  <si>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</si>
  <si>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</si>
  <si>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</si>
  <si>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</si>
  <si>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</si>
  <si>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</si>
  <si>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</si>
  <si>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</si>
  <si>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</si>
  <si>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</si>
  <si>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</si>
  <si>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</si>
  <si>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</si>
  <si>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</si>
  <si>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</si>
  <si>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</si>
  <si>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</si>
  <si>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</si>
  <si>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</si>
  <si>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</si>
  <si>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</si>
  <si>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</si>
  <si>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</si>
  <si>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</si>
  <si>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</si>
  <si>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</si>
  <si>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</si>
  <si>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</si>
  <si>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</si>
  <si>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</si>
  <si>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</si>
  <si>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</si>
  <si>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</si>
  <si>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</si>
  <si>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</si>
  <si>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</si>
  <si>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</si>
  <si>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</si>
  <si>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</si>
  <si>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</si>
  <si>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</si>
  <si>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</si>
  <si>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</si>
  <si>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</si>
  <si>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</si>
  <si>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</si>
  <si>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</si>
  <si>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</si>
  <si>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</si>
  <si>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</si>
  <si>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</si>
  <si>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</si>
  <si>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</si>
  <si>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</si>
  <si>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</si>
  <si>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</si>
  <si>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</si>
  <si>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</si>
  <si>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</si>
  <si>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</si>
  <si>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</si>
  <si>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</si>
  <si>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</si>
  <si>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</si>
  <si>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</si>
  <si>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</si>
  <si>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</si>
  <si>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</si>
  <si>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</si>
  <si>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2. 6</t>
  </si>
  <si>
    <t>Ｒ  2. 7</t>
  </si>
  <si>
    <t>Ｒ  2. 8</t>
  </si>
  <si>
    <t>Ｒ  2. 9</t>
  </si>
  <si>
    <t>Ｒ　2 年</t>
    <phoneticPr fontId="1"/>
  </si>
  <si>
    <t>Ｒ　2 年</t>
    <phoneticPr fontId="1"/>
  </si>
  <si>
    <t>Ｒ 2. 10</t>
  </si>
  <si>
    <t>Ｒ 2. 11</t>
  </si>
  <si>
    <t>Ｒ 2. 12</t>
  </si>
  <si>
    <t>Ｒ  3. 1</t>
  </si>
  <si>
    <t>Ｒ  3. 2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</si>
  <si>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</si>
  <si>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</si>
  <si>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</si>
  <si>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</si>
  <si>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</si>
  <si>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</si>
  <si>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</si>
  <si>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  <phoneticPr fontId="1"/>
  </si>
  <si>
    <t>（事業所規模５人以上、令和３年６月全国確報）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</si>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</sst>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G49" sqref="G49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85" t="s">
        <v>1</v>
      </c>
      <c r="J5" s="386"/>
      <c r="K5" s="386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337049</v>
      </c>
      <c r="D8" s="40">
        <v>42.8</v>
      </c>
      <c r="E8" s="40">
        <v>4.4000000000000004</v>
      </c>
      <c r="F8" s="39">
        <v>223174</v>
      </c>
      <c r="G8" s="40">
        <v>1.5</v>
      </c>
      <c r="H8" s="40">
        <v>1.4</v>
      </c>
      <c r="I8" s="39">
        <v>209140</v>
      </c>
      <c r="J8" s="40">
        <v>1.4</v>
      </c>
      <c r="K8" s="40">
        <v>0.2</v>
      </c>
      <c r="L8" s="39">
        <v>14034</v>
      </c>
      <c r="M8" s="39">
        <v>113875</v>
      </c>
      <c r="N8" s="41">
        <v>11175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271735</v>
      </c>
      <c r="D10" s="268">
        <v>2</v>
      </c>
      <c r="E10" s="268">
        <v>0.3</v>
      </c>
      <c r="F10" s="267">
        <v>259059</v>
      </c>
      <c r="G10" s="268">
        <v>5.6</v>
      </c>
      <c r="H10" s="268">
        <v>0.5</v>
      </c>
      <c r="I10" s="267">
        <v>240902</v>
      </c>
      <c r="J10" s="268">
        <v>3.4</v>
      </c>
      <c r="K10" s="268">
        <v>-1.3</v>
      </c>
      <c r="L10" s="267">
        <v>18157</v>
      </c>
      <c r="M10" s="267">
        <v>12676</v>
      </c>
      <c r="N10" s="273">
        <v>-622</v>
      </c>
    </row>
    <row r="11" spans="1:14" ht="18" customHeight="1" x14ac:dyDescent="0.15">
      <c r="A11" s="369" t="s">
        <v>6</v>
      </c>
      <c r="B11" s="379"/>
      <c r="C11" s="267">
        <v>355301</v>
      </c>
      <c r="D11" s="268">
        <v>46.1</v>
      </c>
      <c r="E11" s="268">
        <v>15.1</v>
      </c>
      <c r="F11" s="267">
        <v>236644</v>
      </c>
      <c r="G11" s="268">
        <v>2.7</v>
      </c>
      <c r="H11" s="268">
        <v>9.1999999999999993</v>
      </c>
      <c r="I11" s="267">
        <v>214792</v>
      </c>
      <c r="J11" s="268">
        <v>2</v>
      </c>
      <c r="K11" s="268">
        <v>5.9</v>
      </c>
      <c r="L11" s="267">
        <v>21852</v>
      </c>
      <c r="M11" s="267">
        <v>118657</v>
      </c>
      <c r="N11" s="273">
        <v>26684</v>
      </c>
    </row>
    <row r="12" spans="1:14" ht="18" customHeight="1" x14ac:dyDescent="0.15">
      <c r="A12" s="369" t="s">
        <v>151</v>
      </c>
      <c r="B12" s="379"/>
      <c r="C12" s="267">
        <v>1013702</v>
      </c>
      <c r="D12" s="268">
        <v>192.4</v>
      </c>
      <c r="E12" s="40">
        <v>-16.2</v>
      </c>
      <c r="F12" s="267">
        <v>348618</v>
      </c>
      <c r="G12" s="268">
        <v>0.7</v>
      </c>
      <c r="H12" s="40">
        <v>-18</v>
      </c>
      <c r="I12" s="267">
        <v>329439</v>
      </c>
      <c r="J12" s="268">
        <v>0</v>
      </c>
      <c r="K12" s="40">
        <v>-15.8</v>
      </c>
      <c r="L12" s="267">
        <v>19179</v>
      </c>
      <c r="M12" s="267">
        <v>665084</v>
      </c>
      <c r="N12" s="41">
        <v>-118837</v>
      </c>
    </row>
    <row r="13" spans="1:14" ht="18" customHeight="1" x14ac:dyDescent="0.15">
      <c r="A13" s="369" t="s">
        <v>45</v>
      </c>
      <c r="B13" s="370"/>
      <c r="C13" s="267">
        <v>394417</v>
      </c>
      <c r="D13" s="268">
        <v>33.5</v>
      </c>
      <c r="E13" s="268">
        <v>4.4000000000000004</v>
      </c>
      <c r="F13" s="267">
        <v>297221</v>
      </c>
      <c r="G13" s="268">
        <v>0.8</v>
      </c>
      <c r="H13" s="268">
        <v>8.9</v>
      </c>
      <c r="I13" s="267">
        <v>277758</v>
      </c>
      <c r="J13" s="268">
        <v>1.1000000000000001</v>
      </c>
      <c r="K13" s="268">
        <v>6.2</v>
      </c>
      <c r="L13" s="267">
        <v>19463</v>
      </c>
      <c r="M13" s="267">
        <v>97196</v>
      </c>
      <c r="N13" s="273">
        <v>-7654</v>
      </c>
    </row>
    <row r="14" spans="1:14" ht="18" customHeight="1" x14ac:dyDescent="0.15">
      <c r="A14" s="369" t="s">
        <v>76</v>
      </c>
      <c r="B14" s="379"/>
      <c r="C14" s="267">
        <v>256863</v>
      </c>
      <c r="D14" s="268">
        <v>5.8</v>
      </c>
      <c r="E14" s="268">
        <v>3.5</v>
      </c>
      <c r="F14" s="267">
        <v>251240</v>
      </c>
      <c r="G14" s="268">
        <v>3.5</v>
      </c>
      <c r="H14" s="268">
        <v>1.5</v>
      </c>
      <c r="I14" s="267">
        <v>202812</v>
      </c>
      <c r="J14" s="268">
        <v>2.6</v>
      </c>
      <c r="K14" s="268">
        <v>-0.4</v>
      </c>
      <c r="L14" s="267">
        <v>48428</v>
      </c>
      <c r="M14" s="267">
        <v>5623</v>
      </c>
      <c r="N14" s="273">
        <v>4954</v>
      </c>
    </row>
    <row r="15" spans="1:14" ht="18" customHeight="1" x14ac:dyDescent="0.15">
      <c r="A15" s="369" t="s">
        <v>77</v>
      </c>
      <c r="B15" s="379"/>
      <c r="C15" s="267">
        <v>235186</v>
      </c>
      <c r="D15" s="268">
        <v>6.3</v>
      </c>
      <c r="E15" s="268">
        <v>-1.3</v>
      </c>
      <c r="F15" s="267">
        <v>184391</v>
      </c>
      <c r="G15" s="268">
        <v>0</v>
      </c>
      <c r="H15" s="268">
        <v>-0.1</v>
      </c>
      <c r="I15" s="267">
        <v>175152</v>
      </c>
      <c r="J15" s="268">
        <v>0</v>
      </c>
      <c r="K15" s="268">
        <v>-0.6</v>
      </c>
      <c r="L15" s="267">
        <v>9239</v>
      </c>
      <c r="M15" s="267">
        <v>50795</v>
      </c>
      <c r="N15" s="273">
        <v>-2866</v>
      </c>
    </row>
    <row r="16" spans="1:14" ht="18" customHeight="1" x14ac:dyDescent="0.15">
      <c r="A16" s="369" t="s">
        <v>78</v>
      </c>
      <c r="B16" s="379"/>
      <c r="C16" s="267">
        <v>624024</v>
      </c>
      <c r="D16" s="268">
        <v>63.5</v>
      </c>
      <c r="E16" s="268">
        <v>-14.2</v>
      </c>
      <c r="F16" s="267">
        <v>299428</v>
      </c>
      <c r="G16" s="268">
        <v>-0.5</v>
      </c>
      <c r="H16" s="268">
        <v>-19.399999999999999</v>
      </c>
      <c r="I16" s="267">
        <v>282379</v>
      </c>
      <c r="J16" s="268">
        <v>1.2</v>
      </c>
      <c r="K16" s="268">
        <v>-19.7</v>
      </c>
      <c r="L16" s="267">
        <v>17049</v>
      </c>
      <c r="M16" s="267">
        <v>324596</v>
      </c>
      <c r="N16" s="273">
        <v>-30570</v>
      </c>
    </row>
    <row r="17" spans="1:14" ht="18" customHeight="1" x14ac:dyDescent="0.15">
      <c r="A17" s="369" t="s">
        <v>154</v>
      </c>
      <c r="B17" s="379"/>
      <c r="C17" s="267">
        <v>582423</v>
      </c>
      <c r="D17" s="40">
        <v>105.9</v>
      </c>
      <c r="E17" s="40">
        <v>59.5</v>
      </c>
      <c r="F17" s="267">
        <v>289125</v>
      </c>
      <c r="G17" s="40">
        <v>2.5</v>
      </c>
      <c r="H17" s="40">
        <v>-1.3</v>
      </c>
      <c r="I17" s="267">
        <v>277089</v>
      </c>
      <c r="J17" s="40">
        <v>2.1</v>
      </c>
      <c r="K17" s="40">
        <v>-3.7</v>
      </c>
      <c r="L17" s="267">
        <v>12036</v>
      </c>
      <c r="M17" s="267">
        <v>293298</v>
      </c>
      <c r="N17" s="41">
        <v>221277</v>
      </c>
    </row>
    <row r="18" spans="1:14" ht="18" customHeight="1" x14ac:dyDescent="0.15">
      <c r="A18" s="369" t="s">
        <v>91</v>
      </c>
      <c r="B18" s="379"/>
      <c r="C18" s="267">
        <v>492723</v>
      </c>
      <c r="D18" s="268">
        <v>72.7</v>
      </c>
      <c r="E18" s="268">
        <v>13.6</v>
      </c>
      <c r="F18" s="267">
        <v>289054</v>
      </c>
      <c r="G18" s="268">
        <v>1.4</v>
      </c>
      <c r="H18" s="268">
        <v>8.3000000000000007</v>
      </c>
      <c r="I18" s="267">
        <v>271901</v>
      </c>
      <c r="J18" s="268">
        <v>2.2999999999999998</v>
      </c>
      <c r="K18" s="268">
        <v>5.9</v>
      </c>
      <c r="L18" s="267">
        <v>17153</v>
      </c>
      <c r="M18" s="267">
        <v>203669</v>
      </c>
      <c r="N18" s="273">
        <v>37220</v>
      </c>
    </row>
    <row r="19" spans="1:14" ht="18" customHeight="1" x14ac:dyDescent="0.15">
      <c r="A19" s="369" t="s">
        <v>79</v>
      </c>
      <c r="B19" s="370"/>
      <c r="C19" s="267">
        <v>137412</v>
      </c>
      <c r="D19" s="268">
        <v>8.5</v>
      </c>
      <c r="E19" s="268">
        <v>23.3</v>
      </c>
      <c r="F19" s="267">
        <v>121952</v>
      </c>
      <c r="G19" s="268">
        <v>-3.6</v>
      </c>
      <c r="H19" s="268">
        <v>22.6</v>
      </c>
      <c r="I19" s="267">
        <v>115364</v>
      </c>
      <c r="J19" s="268">
        <v>-5</v>
      </c>
      <c r="K19" s="268">
        <v>19.7</v>
      </c>
      <c r="L19" s="267">
        <v>6588</v>
      </c>
      <c r="M19" s="267">
        <v>15460</v>
      </c>
      <c r="N19" s="273">
        <v>3577</v>
      </c>
    </row>
    <row r="20" spans="1:14" ht="18" customHeight="1" x14ac:dyDescent="0.15">
      <c r="A20" s="374" t="s">
        <v>80</v>
      </c>
      <c r="B20" s="370"/>
      <c r="C20" s="267">
        <v>174497</v>
      </c>
      <c r="D20" s="268">
        <v>12.6</v>
      </c>
      <c r="E20" s="268">
        <v>-27.7</v>
      </c>
      <c r="F20" s="267">
        <v>156554</v>
      </c>
      <c r="G20" s="268">
        <v>1</v>
      </c>
      <c r="H20" s="268">
        <v>-26.7</v>
      </c>
      <c r="I20" s="267">
        <v>152875</v>
      </c>
      <c r="J20" s="268">
        <v>1.1000000000000001</v>
      </c>
      <c r="K20" s="268">
        <v>-28</v>
      </c>
      <c r="L20" s="267">
        <v>3679</v>
      </c>
      <c r="M20" s="267">
        <v>17943</v>
      </c>
      <c r="N20" s="273">
        <v>-9637</v>
      </c>
    </row>
    <row r="21" spans="1:14" ht="18" customHeight="1" x14ac:dyDescent="0.15">
      <c r="A21" s="369" t="s">
        <v>68</v>
      </c>
      <c r="B21" s="370"/>
      <c r="C21" s="267">
        <v>765467</v>
      </c>
      <c r="D21" s="268">
        <v>159.6</v>
      </c>
      <c r="E21" s="268">
        <v>12.5</v>
      </c>
      <c r="F21" s="267">
        <v>293962</v>
      </c>
      <c r="G21" s="268">
        <v>-0.2</v>
      </c>
      <c r="H21" s="268">
        <v>2.6</v>
      </c>
      <c r="I21" s="267">
        <v>291576</v>
      </c>
      <c r="J21" s="268">
        <v>0.1</v>
      </c>
      <c r="K21" s="268">
        <v>2.8</v>
      </c>
      <c r="L21" s="267">
        <v>2386</v>
      </c>
      <c r="M21" s="267">
        <v>471505</v>
      </c>
      <c r="N21" s="273">
        <v>78207</v>
      </c>
    </row>
    <row r="22" spans="1:14" ht="18" customHeight="1" x14ac:dyDescent="0.15">
      <c r="A22" s="369" t="s">
        <v>67</v>
      </c>
      <c r="B22" s="370"/>
      <c r="C22" s="267">
        <v>371900</v>
      </c>
      <c r="D22" s="268">
        <v>58.2</v>
      </c>
      <c r="E22" s="268">
        <v>7</v>
      </c>
      <c r="F22" s="267">
        <v>227651</v>
      </c>
      <c r="G22" s="268">
        <v>1.6</v>
      </c>
      <c r="H22" s="268">
        <v>4</v>
      </c>
      <c r="I22" s="267">
        <v>219039</v>
      </c>
      <c r="J22" s="268">
        <v>2.5</v>
      </c>
      <c r="K22" s="268">
        <v>3.9</v>
      </c>
      <c r="L22" s="267">
        <v>8612</v>
      </c>
      <c r="M22" s="267">
        <v>144249</v>
      </c>
      <c r="N22" s="273">
        <v>15726</v>
      </c>
    </row>
    <row r="23" spans="1:14" ht="18" customHeight="1" x14ac:dyDescent="0.15">
      <c r="A23" s="369" t="s">
        <v>89</v>
      </c>
      <c r="B23" s="370"/>
      <c r="C23" s="267">
        <v>598142</v>
      </c>
      <c r="D23" s="268">
        <v>124.8</v>
      </c>
      <c r="E23" s="268">
        <v>21.2</v>
      </c>
      <c r="F23" s="267">
        <v>266501</v>
      </c>
      <c r="G23" s="268">
        <v>3.4</v>
      </c>
      <c r="H23" s="268">
        <v>1.3</v>
      </c>
      <c r="I23" s="267">
        <v>250755</v>
      </c>
      <c r="J23" s="268">
        <v>3.1</v>
      </c>
      <c r="K23" s="268">
        <v>0.3</v>
      </c>
      <c r="L23" s="267">
        <v>15746</v>
      </c>
      <c r="M23" s="267">
        <v>331641</v>
      </c>
      <c r="N23" s="273">
        <v>101291</v>
      </c>
    </row>
    <row r="24" spans="1:14" ht="18" customHeight="1" x14ac:dyDescent="0.15">
      <c r="A24" s="371" t="s">
        <v>97</v>
      </c>
      <c r="B24" s="372"/>
      <c r="C24" s="267">
        <v>242036</v>
      </c>
      <c r="D24" s="268">
        <v>27</v>
      </c>
      <c r="E24" s="268">
        <v>3.5</v>
      </c>
      <c r="F24" s="267">
        <v>192658</v>
      </c>
      <c r="G24" s="268">
        <v>2</v>
      </c>
      <c r="H24" s="268">
        <v>8.3000000000000007</v>
      </c>
      <c r="I24" s="267">
        <v>181486</v>
      </c>
      <c r="J24" s="268">
        <v>2.2000000000000002</v>
      </c>
      <c r="K24" s="268">
        <v>6.5</v>
      </c>
      <c r="L24" s="267">
        <v>11172</v>
      </c>
      <c r="M24" s="267">
        <v>49378</v>
      </c>
      <c r="N24" s="273">
        <v>-6604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377492</v>
      </c>
      <c r="D28" s="268">
        <v>45.4</v>
      </c>
      <c r="E28" s="268">
        <v>10.3</v>
      </c>
      <c r="F28" s="267">
        <v>237671</v>
      </c>
      <c r="G28" s="268">
        <v>1.7</v>
      </c>
      <c r="H28" s="268">
        <v>7.1</v>
      </c>
      <c r="I28" s="267">
        <v>219994</v>
      </c>
      <c r="J28" s="268">
        <v>1.9</v>
      </c>
      <c r="K28" s="268">
        <v>6.5</v>
      </c>
      <c r="L28" s="267">
        <v>17677</v>
      </c>
      <c r="M28" s="267">
        <v>139821</v>
      </c>
      <c r="N28" s="273">
        <v>19511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331928</v>
      </c>
      <c r="D30" s="268">
        <v>-4.4000000000000004</v>
      </c>
      <c r="E30" s="268">
        <v>10.8</v>
      </c>
      <c r="F30" s="267">
        <v>285681</v>
      </c>
      <c r="G30" s="268">
        <v>5</v>
      </c>
      <c r="H30" s="268">
        <v>0.2</v>
      </c>
      <c r="I30" s="267">
        <v>257846</v>
      </c>
      <c r="J30" s="268">
        <v>3.7</v>
      </c>
      <c r="K30" s="268">
        <v>-0.3</v>
      </c>
      <c r="L30" s="267">
        <v>27835</v>
      </c>
      <c r="M30" s="267">
        <v>46247</v>
      </c>
      <c r="N30" s="273">
        <v>31651</v>
      </c>
    </row>
    <row r="31" spans="1:14" ht="18" customHeight="1" x14ac:dyDescent="0.15">
      <c r="A31" s="70"/>
      <c r="B31" s="94" t="s">
        <v>6</v>
      </c>
      <c r="C31" s="267">
        <v>375400</v>
      </c>
      <c r="D31" s="268">
        <v>50.9</v>
      </c>
      <c r="E31" s="268">
        <v>8.5</v>
      </c>
      <c r="F31" s="267">
        <v>241925</v>
      </c>
      <c r="G31" s="268">
        <v>1.5</v>
      </c>
      <c r="H31" s="268">
        <v>6.8</v>
      </c>
      <c r="I31" s="267">
        <v>217144</v>
      </c>
      <c r="J31" s="268">
        <v>1.4</v>
      </c>
      <c r="K31" s="268">
        <v>2.9</v>
      </c>
      <c r="L31" s="267">
        <v>24781</v>
      </c>
      <c r="M31" s="267">
        <v>133475</v>
      </c>
      <c r="N31" s="273">
        <v>13905</v>
      </c>
    </row>
    <row r="32" spans="1:14" ht="18" customHeight="1" x14ac:dyDescent="0.15">
      <c r="A32" s="70"/>
      <c r="B32" s="94" t="s">
        <v>151</v>
      </c>
      <c r="C32" s="267">
        <v>1004329</v>
      </c>
      <c r="D32" s="268">
        <v>187.3</v>
      </c>
      <c r="E32" s="40">
        <v>-19.899999999999999</v>
      </c>
      <c r="F32" s="267">
        <v>349060</v>
      </c>
      <c r="G32" s="268">
        <v>-0.1</v>
      </c>
      <c r="H32" s="40">
        <v>-22.3</v>
      </c>
      <c r="I32" s="267">
        <v>329369</v>
      </c>
      <c r="J32" s="268">
        <v>0</v>
      </c>
      <c r="K32" s="40">
        <v>-19.100000000000001</v>
      </c>
      <c r="L32" s="267">
        <v>19691</v>
      </c>
      <c r="M32" s="267">
        <v>655269</v>
      </c>
      <c r="N32" s="41">
        <v>-148477</v>
      </c>
    </row>
    <row r="33" spans="1:14" ht="18" customHeight="1" x14ac:dyDescent="0.15">
      <c r="A33" s="70"/>
      <c r="B33" s="94" t="s">
        <v>45</v>
      </c>
      <c r="C33" s="267">
        <v>465863</v>
      </c>
      <c r="D33" s="268">
        <v>37.6</v>
      </c>
      <c r="E33" s="268">
        <v>21.4</v>
      </c>
      <c r="F33" s="267">
        <v>341655</v>
      </c>
      <c r="G33" s="268">
        <v>1.2</v>
      </c>
      <c r="H33" s="268">
        <v>35.299999999999997</v>
      </c>
      <c r="I33" s="267">
        <v>318172</v>
      </c>
      <c r="J33" s="268">
        <v>1.5</v>
      </c>
      <c r="K33" s="268">
        <v>33.4</v>
      </c>
      <c r="L33" s="267">
        <v>23483</v>
      </c>
      <c r="M33" s="267">
        <v>124208</v>
      </c>
      <c r="N33" s="273">
        <v>-7611</v>
      </c>
    </row>
    <row r="34" spans="1:14" ht="18" customHeight="1" x14ac:dyDescent="0.15">
      <c r="A34" s="70"/>
      <c r="B34" s="94" t="s">
        <v>81</v>
      </c>
      <c r="C34" s="267">
        <v>274362</v>
      </c>
      <c r="D34" s="268">
        <v>4.7</v>
      </c>
      <c r="E34" s="268">
        <v>8.1999999999999993</v>
      </c>
      <c r="F34" s="267">
        <v>269400</v>
      </c>
      <c r="G34" s="268">
        <v>2.8</v>
      </c>
      <c r="H34" s="268">
        <v>6.3</v>
      </c>
      <c r="I34" s="267">
        <v>212560</v>
      </c>
      <c r="J34" s="268">
        <v>1.9</v>
      </c>
      <c r="K34" s="268">
        <v>6.4</v>
      </c>
      <c r="L34" s="267">
        <v>56840</v>
      </c>
      <c r="M34" s="267">
        <v>4962</v>
      </c>
      <c r="N34" s="273">
        <v>4936</v>
      </c>
    </row>
    <row r="35" spans="1:14" ht="18" customHeight="1" x14ac:dyDescent="0.15">
      <c r="A35" s="70"/>
      <c r="B35" s="94" t="s">
        <v>82</v>
      </c>
      <c r="C35" s="267">
        <v>185118</v>
      </c>
      <c r="D35" s="268">
        <v>-18.3</v>
      </c>
      <c r="E35" s="268">
        <v>-1.6</v>
      </c>
      <c r="F35" s="267">
        <v>165280</v>
      </c>
      <c r="G35" s="268">
        <v>0.5</v>
      </c>
      <c r="H35" s="268">
        <v>7.4</v>
      </c>
      <c r="I35" s="267">
        <v>159182</v>
      </c>
      <c r="J35" s="268">
        <v>0.4</v>
      </c>
      <c r="K35" s="268">
        <v>8.1999999999999993</v>
      </c>
      <c r="L35" s="267">
        <v>6098</v>
      </c>
      <c r="M35" s="267">
        <v>19838</v>
      </c>
      <c r="N35" s="273">
        <v>-14314</v>
      </c>
    </row>
    <row r="36" spans="1:14" ht="18" customHeight="1" x14ac:dyDescent="0.15">
      <c r="A36" s="70"/>
      <c r="B36" s="94" t="s">
        <v>83</v>
      </c>
      <c r="C36" s="267">
        <v>785108</v>
      </c>
      <c r="D36" s="268">
        <v>51</v>
      </c>
      <c r="E36" s="268">
        <v>-10.199999999999999</v>
      </c>
      <c r="F36" s="267">
        <v>325937</v>
      </c>
      <c r="G36" s="268">
        <v>-0.6</v>
      </c>
      <c r="H36" s="268">
        <v>-1.4</v>
      </c>
      <c r="I36" s="267">
        <v>297253</v>
      </c>
      <c r="J36" s="268">
        <v>0.7</v>
      </c>
      <c r="K36" s="268">
        <v>-2.6</v>
      </c>
      <c r="L36" s="267">
        <v>28684</v>
      </c>
      <c r="M36" s="267">
        <v>459171</v>
      </c>
      <c r="N36" s="273">
        <v>-83784</v>
      </c>
    </row>
    <row r="37" spans="1:14" ht="18" customHeight="1" x14ac:dyDescent="0.15">
      <c r="A37" s="70"/>
      <c r="B37" s="94" t="s">
        <v>154</v>
      </c>
      <c r="C37" s="267">
        <v>370104</v>
      </c>
      <c r="D37" s="40">
        <v>53.6</v>
      </c>
      <c r="E37" s="40">
        <v>33.299999999999997</v>
      </c>
      <c r="F37" s="267">
        <v>238392</v>
      </c>
      <c r="G37" s="40">
        <v>2.1</v>
      </c>
      <c r="H37" s="40">
        <v>30.4</v>
      </c>
      <c r="I37" s="267">
        <v>232421</v>
      </c>
      <c r="J37" s="40">
        <v>2.6</v>
      </c>
      <c r="K37" s="40">
        <v>28.3</v>
      </c>
      <c r="L37" s="267">
        <v>5971</v>
      </c>
      <c r="M37" s="267">
        <v>131712</v>
      </c>
      <c r="N37" s="41">
        <v>37049</v>
      </c>
    </row>
    <row r="38" spans="1:14" ht="18" customHeight="1" x14ac:dyDescent="0.15">
      <c r="A38" s="70"/>
      <c r="B38" s="94" t="s">
        <v>84</v>
      </c>
      <c r="C38" s="267">
        <v>812696</v>
      </c>
      <c r="D38" s="268">
        <v>146.4</v>
      </c>
      <c r="E38" s="268">
        <v>6.7</v>
      </c>
      <c r="F38" s="267">
        <v>337025</v>
      </c>
      <c r="G38" s="268">
        <v>2.2999999999999998</v>
      </c>
      <c r="H38" s="268">
        <v>6.6</v>
      </c>
      <c r="I38" s="267">
        <v>318107</v>
      </c>
      <c r="J38" s="268">
        <v>1.7</v>
      </c>
      <c r="K38" s="268">
        <v>6.7</v>
      </c>
      <c r="L38" s="267">
        <v>18918</v>
      </c>
      <c r="M38" s="267">
        <v>475671</v>
      </c>
      <c r="N38" s="273">
        <v>30517</v>
      </c>
    </row>
    <row r="39" spans="1:14" ht="18" customHeight="1" x14ac:dyDescent="0.15">
      <c r="A39" s="70"/>
      <c r="B39" s="94" t="s">
        <v>79</v>
      </c>
      <c r="C39" s="267">
        <v>137203</v>
      </c>
      <c r="D39" s="268">
        <v>-4.5</v>
      </c>
      <c r="E39" s="268">
        <v>10.4</v>
      </c>
      <c r="F39" s="267">
        <v>131639</v>
      </c>
      <c r="G39" s="268">
        <v>-8.3000000000000007</v>
      </c>
      <c r="H39" s="268">
        <v>9.5</v>
      </c>
      <c r="I39" s="267">
        <v>127704</v>
      </c>
      <c r="J39" s="268">
        <v>-8</v>
      </c>
      <c r="K39" s="268">
        <v>8.3000000000000007</v>
      </c>
      <c r="L39" s="267">
        <v>3935</v>
      </c>
      <c r="M39" s="267">
        <v>5564</v>
      </c>
      <c r="N39" s="273">
        <v>1739</v>
      </c>
    </row>
    <row r="40" spans="1:14" ht="18" customHeight="1" x14ac:dyDescent="0.15">
      <c r="A40" s="70"/>
      <c r="B40" s="94" t="s">
        <v>80</v>
      </c>
      <c r="C40" s="267">
        <v>170132</v>
      </c>
      <c r="D40" s="268">
        <v>8.1999999999999993</v>
      </c>
      <c r="E40" s="268">
        <v>4.4000000000000004</v>
      </c>
      <c r="F40" s="267">
        <v>157864</v>
      </c>
      <c r="G40" s="268">
        <v>0.5</v>
      </c>
      <c r="H40" s="268">
        <v>1.5</v>
      </c>
      <c r="I40" s="267">
        <v>156615</v>
      </c>
      <c r="J40" s="268">
        <v>0.3</v>
      </c>
      <c r="K40" s="268">
        <v>2.1</v>
      </c>
      <c r="L40" s="267">
        <v>1249</v>
      </c>
      <c r="M40" s="267">
        <v>12268</v>
      </c>
      <c r="N40" s="273">
        <v>4889</v>
      </c>
    </row>
    <row r="41" spans="1:14" ht="18" customHeight="1" x14ac:dyDescent="0.15">
      <c r="A41" s="70"/>
      <c r="B41" s="94" t="s">
        <v>68</v>
      </c>
      <c r="C41" s="267">
        <v>809991</v>
      </c>
      <c r="D41" s="268">
        <v>155.1</v>
      </c>
      <c r="E41" s="268">
        <v>25.4</v>
      </c>
      <c r="F41" s="267">
        <v>316097</v>
      </c>
      <c r="G41" s="268">
        <v>-0.5</v>
      </c>
      <c r="H41" s="268">
        <v>10.199999999999999</v>
      </c>
      <c r="I41" s="267">
        <v>312191</v>
      </c>
      <c r="J41" s="268">
        <v>0.2</v>
      </c>
      <c r="K41" s="268">
        <v>10.8</v>
      </c>
      <c r="L41" s="267">
        <v>3906</v>
      </c>
      <c r="M41" s="267">
        <v>493894</v>
      </c>
      <c r="N41" s="273">
        <v>135319</v>
      </c>
    </row>
    <row r="42" spans="1:14" ht="18" customHeight="1" x14ac:dyDescent="0.15">
      <c r="A42" s="70"/>
      <c r="B42" s="94" t="s">
        <v>67</v>
      </c>
      <c r="C42" s="267">
        <v>417969</v>
      </c>
      <c r="D42" s="268">
        <v>52.8</v>
      </c>
      <c r="E42" s="268">
        <v>8.5</v>
      </c>
      <c r="F42" s="267">
        <v>260113</v>
      </c>
      <c r="G42" s="268">
        <v>2.4</v>
      </c>
      <c r="H42" s="268">
        <v>7.7</v>
      </c>
      <c r="I42" s="267">
        <v>248390</v>
      </c>
      <c r="J42" s="268">
        <v>3.6</v>
      </c>
      <c r="K42" s="268">
        <v>8.1</v>
      </c>
      <c r="L42" s="267">
        <v>11723</v>
      </c>
      <c r="M42" s="267">
        <v>157856</v>
      </c>
      <c r="N42" s="273">
        <v>14186</v>
      </c>
    </row>
    <row r="43" spans="1:14" ht="18" customHeight="1" x14ac:dyDescent="0.15">
      <c r="A43" s="70"/>
      <c r="B43" s="94" t="s">
        <v>90</v>
      </c>
      <c r="C43" s="267">
        <v>595953</v>
      </c>
      <c r="D43" s="268">
        <v>128</v>
      </c>
      <c r="E43" s="268">
        <v>42.6</v>
      </c>
      <c r="F43" s="267">
        <v>276795</v>
      </c>
      <c r="G43" s="268">
        <v>7.1</v>
      </c>
      <c r="H43" s="268">
        <v>5.8</v>
      </c>
      <c r="I43" s="267">
        <v>252571</v>
      </c>
      <c r="J43" s="268">
        <v>6.6</v>
      </c>
      <c r="K43" s="268">
        <v>3.6</v>
      </c>
      <c r="L43" s="267">
        <v>24224</v>
      </c>
      <c r="M43" s="267">
        <v>319158</v>
      </c>
      <c r="N43" s="273">
        <v>162693</v>
      </c>
    </row>
    <row r="44" spans="1:14" ht="18" customHeight="1" thickBot="1" x14ac:dyDescent="0.2">
      <c r="A44" s="95"/>
      <c r="B44" s="148" t="s">
        <v>97</v>
      </c>
      <c r="C44" s="274">
        <v>220938</v>
      </c>
      <c r="D44" s="275">
        <v>37.5</v>
      </c>
      <c r="E44" s="275">
        <v>18.899999999999999</v>
      </c>
      <c r="F44" s="274">
        <v>163167</v>
      </c>
      <c r="G44" s="275">
        <v>3.2</v>
      </c>
      <c r="H44" s="275">
        <v>10</v>
      </c>
      <c r="I44" s="274">
        <v>151131</v>
      </c>
      <c r="J44" s="275">
        <v>3.7</v>
      </c>
      <c r="K44" s="275">
        <v>7.2</v>
      </c>
      <c r="L44" s="274">
        <v>12036</v>
      </c>
      <c r="M44" s="274">
        <v>57771</v>
      </c>
      <c r="N44" s="276">
        <v>20213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152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24" activePane="bottomRight" state="frozen"/>
      <selection activeCell="O37" sqref="O37"/>
      <selection pane="topRight" activeCell="O37" sqref="O37"/>
      <selection pane="bottomLeft" activeCell="O37" sqref="O37"/>
      <selection pane="bottomRight" activeCell="F50" sqref="F50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69" t="s">
        <v>4</v>
      </c>
      <c r="B7" s="379"/>
      <c r="C7" s="44">
        <v>20.399999999999999</v>
      </c>
      <c r="D7" s="44">
        <v>1.5</v>
      </c>
      <c r="E7" s="44">
        <v>0.29999999999999716</v>
      </c>
      <c r="F7" s="44">
        <v>152.4</v>
      </c>
      <c r="G7" s="44">
        <v>8</v>
      </c>
      <c r="H7" s="44">
        <v>2.5</v>
      </c>
      <c r="I7" s="44">
        <v>143.6</v>
      </c>
      <c r="J7" s="44">
        <v>8</v>
      </c>
      <c r="K7" s="44">
        <v>1.9</v>
      </c>
      <c r="L7" s="44">
        <v>8.8000000000000114</v>
      </c>
      <c r="M7" s="44">
        <v>7.3</v>
      </c>
      <c r="N7" s="45">
        <v>11.4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22.1</v>
      </c>
      <c r="D9" s="44">
        <v>3.3000000000000007</v>
      </c>
      <c r="E9" s="44">
        <v>-0.29999999999999716</v>
      </c>
      <c r="F9" s="44">
        <v>173.8</v>
      </c>
      <c r="G9" s="44">
        <v>19.2</v>
      </c>
      <c r="H9" s="44">
        <v>-1</v>
      </c>
      <c r="I9" s="44">
        <v>162</v>
      </c>
      <c r="J9" s="44">
        <v>17.2</v>
      </c>
      <c r="K9" s="44">
        <v>-2.7</v>
      </c>
      <c r="L9" s="44">
        <v>11.800000000000011</v>
      </c>
      <c r="M9" s="44">
        <v>59.5</v>
      </c>
      <c r="N9" s="45">
        <v>34.200000000000003</v>
      </c>
    </row>
    <row r="10" spans="1:14" ht="18" customHeight="1" x14ac:dyDescent="0.15">
      <c r="A10" s="369" t="s">
        <v>6</v>
      </c>
      <c r="B10" s="379"/>
      <c r="C10" s="44">
        <v>20.100000000000001</v>
      </c>
      <c r="D10" s="44">
        <v>2.3000000000000007</v>
      </c>
      <c r="E10" s="44">
        <v>1.2000000000000028</v>
      </c>
      <c r="F10" s="44">
        <v>167.5</v>
      </c>
      <c r="G10" s="44">
        <v>13.6</v>
      </c>
      <c r="H10" s="44">
        <v>10.6</v>
      </c>
      <c r="I10" s="44">
        <v>153.69999999999999</v>
      </c>
      <c r="J10" s="44">
        <v>13.4</v>
      </c>
      <c r="K10" s="44">
        <v>8.6</v>
      </c>
      <c r="L10" s="44">
        <v>13.800000000000011</v>
      </c>
      <c r="M10" s="44">
        <v>14</v>
      </c>
      <c r="N10" s="45">
        <v>38.1</v>
      </c>
    </row>
    <row r="11" spans="1:14" ht="18" customHeight="1" x14ac:dyDescent="0.15">
      <c r="A11" s="369" t="s">
        <v>151</v>
      </c>
      <c r="B11" s="379"/>
      <c r="C11" s="44">
        <v>20.8</v>
      </c>
      <c r="D11" s="40">
        <v>3.6000000000000014</v>
      </c>
      <c r="E11" s="40">
        <v>0.5</v>
      </c>
      <c r="F11" s="44">
        <v>163</v>
      </c>
      <c r="G11" s="40">
        <v>19.399999999999999</v>
      </c>
      <c r="H11" s="40">
        <v>-1.4</v>
      </c>
      <c r="I11" s="44">
        <v>156.80000000000001</v>
      </c>
      <c r="J11" s="40">
        <v>20.7</v>
      </c>
      <c r="K11" s="40">
        <v>1.2</v>
      </c>
      <c r="L11" s="44">
        <v>6.1999999999999886</v>
      </c>
      <c r="M11" s="40">
        <v>-6</v>
      </c>
      <c r="N11" s="93">
        <v>-41</v>
      </c>
    </row>
    <row r="12" spans="1:14" ht="18" customHeight="1" x14ac:dyDescent="0.15">
      <c r="A12" s="369" t="s">
        <v>45</v>
      </c>
      <c r="B12" s="370"/>
      <c r="C12" s="44">
        <v>21.1</v>
      </c>
      <c r="D12" s="44">
        <v>2.9000000000000021</v>
      </c>
      <c r="E12" s="44">
        <v>1.1000000000000014</v>
      </c>
      <c r="F12" s="44">
        <v>164.5</v>
      </c>
      <c r="G12" s="44">
        <v>15.7</v>
      </c>
      <c r="H12" s="44">
        <v>6.2</v>
      </c>
      <c r="I12" s="44">
        <v>156.19999999999999</v>
      </c>
      <c r="J12" s="44">
        <v>15.2</v>
      </c>
      <c r="K12" s="44">
        <v>6.2</v>
      </c>
      <c r="L12" s="44">
        <v>8.3000000000000114</v>
      </c>
      <c r="M12" s="44">
        <v>25.8</v>
      </c>
      <c r="N12" s="45">
        <v>6.4</v>
      </c>
    </row>
    <row r="13" spans="1:14" ht="18" customHeight="1" x14ac:dyDescent="0.15">
      <c r="A13" s="369" t="s">
        <v>76</v>
      </c>
      <c r="B13" s="379"/>
      <c r="C13" s="44">
        <v>21.1</v>
      </c>
      <c r="D13" s="44">
        <v>1.4000000000000021</v>
      </c>
      <c r="E13" s="44">
        <v>0.30000000000000071</v>
      </c>
      <c r="F13" s="44">
        <v>189.6</v>
      </c>
      <c r="G13" s="44">
        <v>7.3</v>
      </c>
      <c r="H13" s="44">
        <v>-0.4</v>
      </c>
      <c r="I13" s="44">
        <v>161.80000000000001</v>
      </c>
      <c r="J13" s="44">
        <v>6.7</v>
      </c>
      <c r="K13" s="44">
        <v>0.4</v>
      </c>
      <c r="L13" s="44">
        <v>27.799999999999983</v>
      </c>
      <c r="M13" s="44">
        <v>11.1</v>
      </c>
      <c r="N13" s="45">
        <v>-4.2</v>
      </c>
    </row>
    <row r="14" spans="1:14" ht="18" customHeight="1" x14ac:dyDescent="0.15">
      <c r="A14" s="369" t="s">
        <v>77</v>
      </c>
      <c r="B14" s="379"/>
      <c r="C14" s="44">
        <v>20.9</v>
      </c>
      <c r="D14" s="44">
        <v>0.69999999999999929</v>
      </c>
      <c r="E14" s="44">
        <v>0</v>
      </c>
      <c r="F14" s="44">
        <v>144.1</v>
      </c>
      <c r="G14" s="44">
        <v>3</v>
      </c>
      <c r="H14" s="44">
        <v>3.2</v>
      </c>
      <c r="I14" s="44">
        <v>137.4</v>
      </c>
      <c r="J14" s="44">
        <v>3.4</v>
      </c>
      <c r="K14" s="44">
        <v>3.7</v>
      </c>
      <c r="L14" s="44">
        <v>6.6999999999999886</v>
      </c>
      <c r="M14" s="44">
        <v>-4.2</v>
      </c>
      <c r="N14" s="45">
        <v>-5.6</v>
      </c>
    </row>
    <row r="15" spans="1:14" ht="18" customHeight="1" x14ac:dyDescent="0.15">
      <c r="A15" s="369" t="s">
        <v>78</v>
      </c>
      <c r="B15" s="379"/>
      <c r="C15" s="44">
        <v>20.100000000000001</v>
      </c>
      <c r="D15" s="44">
        <v>1.7000000000000028</v>
      </c>
      <c r="E15" s="44">
        <v>-0.19999999999999929</v>
      </c>
      <c r="F15" s="44">
        <v>154.1</v>
      </c>
      <c r="G15" s="44">
        <v>7.5</v>
      </c>
      <c r="H15" s="44">
        <v>-2.8</v>
      </c>
      <c r="I15" s="44">
        <v>147.30000000000001</v>
      </c>
      <c r="J15" s="44">
        <v>8.9</v>
      </c>
      <c r="K15" s="44">
        <v>-0.7</v>
      </c>
      <c r="L15" s="44">
        <v>6.7999999999999829</v>
      </c>
      <c r="M15" s="44">
        <v>-17.100000000000001</v>
      </c>
      <c r="N15" s="45">
        <v>-34</v>
      </c>
    </row>
    <row r="16" spans="1:14" ht="18" customHeight="1" x14ac:dyDescent="0.15">
      <c r="A16" s="369" t="s">
        <v>154</v>
      </c>
      <c r="B16" s="379"/>
      <c r="C16" s="44">
        <v>22.5</v>
      </c>
      <c r="D16" s="44">
        <v>5.3000000000000007</v>
      </c>
      <c r="E16" s="44">
        <v>0.5</v>
      </c>
      <c r="F16" s="44">
        <v>161.4</v>
      </c>
      <c r="G16" s="44">
        <v>17.2</v>
      </c>
      <c r="H16" s="44">
        <v>-6.2</v>
      </c>
      <c r="I16" s="44">
        <v>156.19999999999999</v>
      </c>
      <c r="J16" s="44">
        <v>17.100000000000001</v>
      </c>
      <c r="K16" s="44">
        <v>-7.8</v>
      </c>
      <c r="L16" s="44">
        <v>5.2000000000000171</v>
      </c>
      <c r="M16" s="44">
        <v>15.6</v>
      </c>
      <c r="N16" s="45">
        <v>92.8</v>
      </c>
    </row>
    <row r="17" spans="1:14" ht="18" customHeight="1" x14ac:dyDescent="0.15">
      <c r="A17" s="369" t="s">
        <v>91</v>
      </c>
      <c r="B17" s="379"/>
      <c r="C17" s="44">
        <v>20.9</v>
      </c>
      <c r="D17" s="44">
        <v>4.2999999999999972</v>
      </c>
      <c r="E17" s="44">
        <v>9.9999999999997868E-2</v>
      </c>
      <c r="F17" s="44">
        <v>167.1</v>
      </c>
      <c r="G17" s="44">
        <v>23.6</v>
      </c>
      <c r="H17" s="44">
        <v>4.2</v>
      </c>
      <c r="I17" s="44">
        <v>158.1</v>
      </c>
      <c r="J17" s="44">
        <v>26.8</v>
      </c>
      <c r="K17" s="44">
        <v>1.9</v>
      </c>
      <c r="L17" s="44">
        <v>9</v>
      </c>
      <c r="M17" s="44">
        <v>-15.1</v>
      </c>
      <c r="N17" s="45">
        <v>73.099999999999994</v>
      </c>
    </row>
    <row r="18" spans="1:14" ht="18" customHeight="1" x14ac:dyDescent="0.15">
      <c r="A18" s="369" t="s">
        <v>79</v>
      </c>
      <c r="B18" s="370"/>
      <c r="C18" s="44">
        <v>17.100000000000001</v>
      </c>
      <c r="D18" s="44">
        <v>0.10000000000000142</v>
      </c>
      <c r="E18" s="44">
        <v>0.90000000000000213</v>
      </c>
      <c r="F18" s="44">
        <v>109.6</v>
      </c>
      <c r="G18" s="44">
        <v>-1.8</v>
      </c>
      <c r="H18" s="44">
        <v>14.7</v>
      </c>
      <c r="I18" s="44">
        <v>105.1</v>
      </c>
      <c r="J18" s="44">
        <v>-3</v>
      </c>
      <c r="K18" s="44">
        <v>13.2</v>
      </c>
      <c r="L18" s="44">
        <v>4.5</v>
      </c>
      <c r="M18" s="44">
        <v>32.299999999999997</v>
      </c>
      <c r="N18" s="45">
        <v>66.7</v>
      </c>
    </row>
    <row r="19" spans="1:14" ht="18" customHeight="1" x14ac:dyDescent="0.15">
      <c r="A19" s="374" t="s">
        <v>80</v>
      </c>
      <c r="B19" s="370"/>
      <c r="C19" s="44">
        <v>21.1</v>
      </c>
      <c r="D19" s="44">
        <v>0.40000000000000213</v>
      </c>
      <c r="E19" s="44">
        <v>3.9000000000000021</v>
      </c>
      <c r="F19" s="44">
        <v>130.4</v>
      </c>
      <c r="G19" s="44">
        <v>1.6</v>
      </c>
      <c r="H19" s="44">
        <v>11</v>
      </c>
      <c r="I19" s="44">
        <v>127.7</v>
      </c>
      <c r="J19" s="44">
        <v>1.5</v>
      </c>
      <c r="K19" s="44">
        <v>9.6</v>
      </c>
      <c r="L19" s="44">
        <v>2.7000000000000028</v>
      </c>
      <c r="M19" s="44">
        <v>8</v>
      </c>
      <c r="N19" s="45">
        <v>200</v>
      </c>
    </row>
    <row r="20" spans="1:14" ht="18" customHeight="1" x14ac:dyDescent="0.15">
      <c r="A20" s="369" t="s">
        <v>68</v>
      </c>
      <c r="B20" s="370"/>
      <c r="C20" s="44">
        <v>19.3</v>
      </c>
      <c r="D20" s="44">
        <v>3</v>
      </c>
      <c r="E20" s="44">
        <v>-0.69999999999999929</v>
      </c>
      <c r="F20" s="44">
        <v>154.80000000000001</v>
      </c>
      <c r="G20" s="44">
        <v>14.4</v>
      </c>
      <c r="H20" s="44">
        <v>-2.5</v>
      </c>
      <c r="I20" s="44">
        <v>142.30000000000001</v>
      </c>
      <c r="J20" s="44">
        <v>16.2</v>
      </c>
      <c r="K20" s="44">
        <v>-2.1</v>
      </c>
      <c r="L20" s="44">
        <v>12.5</v>
      </c>
      <c r="M20" s="44">
        <v>-2.4</v>
      </c>
      <c r="N20" s="45">
        <v>-6.1</v>
      </c>
    </row>
    <row r="21" spans="1:14" ht="18" customHeight="1" x14ac:dyDescent="0.15">
      <c r="A21" s="369" t="s">
        <v>67</v>
      </c>
      <c r="B21" s="370"/>
      <c r="C21" s="44">
        <v>20.2</v>
      </c>
      <c r="D21" s="44">
        <v>0.69999999999999929</v>
      </c>
      <c r="E21" s="44">
        <v>-0.19999999999999929</v>
      </c>
      <c r="F21" s="44">
        <v>146.69999999999999</v>
      </c>
      <c r="G21" s="44">
        <v>3.6</v>
      </c>
      <c r="H21" s="44">
        <v>-1</v>
      </c>
      <c r="I21" s="44">
        <v>143.80000000000001</v>
      </c>
      <c r="J21" s="44">
        <v>3.7</v>
      </c>
      <c r="K21" s="44">
        <v>-1.1000000000000001</v>
      </c>
      <c r="L21" s="44">
        <v>2.8999999999999773</v>
      </c>
      <c r="M21" s="44">
        <v>-3.3</v>
      </c>
      <c r="N21" s="45">
        <v>7.5</v>
      </c>
    </row>
    <row r="22" spans="1:14" ht="18" customHeight="1" x14ac:dyDescent="0.15">
      <c r="A22" s="369" t="s">
        <v>92</v>
      </c>
      <c r="B22" s="370"/>
      <c r="C22" s="44">
        <v>19.3</v>
      </c>
      <c r="D22" s="44">
        <v>1.3000000000000007</v>
      </c>
      <c r="E22" s="44">
        <v>-0.89999999999999858</v>
      </c>
      <c r="F22" s="44">
        <v>156</v>
      </c>
      <c r="G22" s="44">
        <v>6.8</v>
      </c>
      <c r="H22" s="44">
        <v>-4.4000000000000004</v>
      </c>
      <c r="I22" s="44">
        <v>146.80000000000001</v>
      </c>
      <c r="J22" s="44">
        <v>8.1999999999999993</v>
      </c>
      <c r="K22" s="44">
        <v>-5</v>
      </c>
      <c r="L22" s="44">
        <v>9.1999999999999886</v>
      </c>
      <c r="M22" s="44">
        <v>-10.7</v>
      </c>
      <c r="N22" s="45">
        <v>5.7</v>
      </c>
    </row>
    <row r="23" spans="1:14" ht="18" customHeight="1" x14ac:dyDescent="0.15">
      <c r="A23" s="371" t="s">
        <v>97</v>
      </c>
      <c r="B23" s="372"/>
      <c r="C23" s="44">
        <v>20</v>
      </c>
      <c r="D23" s="44">
        <v>1</v>
      </c>
      <c r="E23" s="44">
        <v>0.60000000000000142</v>
      </c>
      <c r="F23" s="44">
        <v>141.30000000000001</v>
      </c>
      <c r="G23" s="44">
        <v>5.5</v>
      </c>
      <c r="H23" s="44">
        <v>4.3</v>
      </c>
      <c r="I23" s="44">
        <v>134.4</v>
      </c>
      <c r="J23" s="44">
        <v>6.4</v>
      </c>
      <c r="K23" s="44">
        <v>3</v>
      </c>
      <c r="L23" s="44">
        <v>6.9000000000000057</v>
      </c>
      <c r="M23" s="44">
        <v>-9.1</v>
      </c>
      <c r="N23" s="45">
        <v>35.299999999999997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20.2</v>
      </c>
      <c r="D27" s="277">
        <v>1.3000000000000007</v>
      </c>
      <c r="E27" s="277">
        <v>0.19999999999999929</v>
      </c>
      <c r="F27" s="277">
        <v>152.1</v>
      </c>
      <c r="G27" s="277">
        <v>6.6</v>
      </c>
      <c r="H27" s="277">
        <v>3.2</v>
      </c>
      <c r="I27" s="277">
        <v>142.30000000000001</v>
      </c>
      <c r="J27" s="277">
        <v>7.1</v>
      </c>
      <c r="K27" s="277">
        <v>2.8</v>
      </c>
      <c r="L27" s="277">
        <v>9.7999999999999829</v>
      </c>
      <c r="M27" s="277">
        <v>1.1000000000000001</v>
      </c>
      <c r="N27" s="278">
        <v>10.199999999999999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22.3</v>
      </c>
      <c r="D29" s="277">
        <v>2.6999999999999993</v>
      </c>
      <c r="E29" s="277">
        <v>-0.19999999999999929</v>
      </c>
      <c r="F29" s="277">
        <v>179.2</v>
      </c>
      <c r="G29" s="277">
        <v>15.4</v>
      </c>
      <c r="H29" s="277">
        <v>-1.9</v>
      </c>
      <c r="I29" s="277">
        <v>163.1</v>
      </c>
      <c r="J29" s="277">
        <v>14.4</v>
      </c>
      <c r="K29" s="277">
        <v>-3.4</v>
      </c>
      <c r="L29" s="277">
        <v>16.099999999999994</v>
      </c>
      <c r="M29" s="277">
        <v>27.9</v>
      </c>
      <c r="N29" s="278">
        <v>14.2</v>
      </c>
    </row>
    <row r="30" spans="1:14" ht="18" customHeight="1" x14ac:dyDescent="0.15">
      <c r="A30" s="70"/>
      <c r="B30" s="94" t="s">
        <v>6</v>
      </c>
      <c r="C30" s="277">
        <v>19.7</v>
      </c>
      <c r="D30" s="277">
        <v>2</v>
      </c>
      <c r="E30" s="277">
        <v>1.3000000000000007</v>
      </c>
      <c r="F30" s="277">
        <v>166.7</v>
      </c>
      <c r="G30" s="277">
        <v>11.4</v>
      </c>
      <c r="H30" s="277">
        <v>10.199999999999999</v>
      </c>
      <c r="I30" s="277">
        <v>151.4</v>
      </c>
      <c r="J30" s="277">
        <v>12.2</v>
      </c>
      <c r="K30" s="277">
        <v>8.1999999999999993</v>
      </c>
      <c r="L30" s="277">
        <v>15.299999999999983</v>
      </c>
      <c r="M30" s="277">
        <v>4.8</v>
      </c>
      <c r="N30" s="278">
        <v>36.6</v>
      </c>
    </row>
    <row r="31" spans="1:14" ht="18" customHeight="1" x14ac:dyDescent="0.15">
      <c r="A31" s="70"/>
      <c r="B31" s="94" t="s">
        <v>151</v>
      </c>
      <c r="C31" s="277">
        <v>20.7</v>
      </c>
      <c r="D31" s="268">
        <v>3.5999999999999979</v>
      </c>
      <c r="E31" s="40">
        <v>0.5</v>
      </c>
      <c r="F31" s="277">
        <v>161.1</v>
      </c>
      <c r="G31" s="268">
        <v>20.6</v>
      </c>
      <c r="H31" s="40">
        <v>-2.2999999999999998</v>
      </c>
      <c r="I31" s="277">
        <v>154.69999999999999</v>
      </c>
      <c r="J31" s="268">
        <v>21.8</v>
      </c>
      <c r="K31" s="40">
        <v>2.1</v>
      </c>
      <c r="L31" s="277">
        <v>6.4000000000000057</v>
      </c>
      <c r="M31" s="268">
        <v>-1.5</v>
      </c>
      <c r="N31" s="93">
        <v>-51.5</v>
      </c>
    </row>
    <row r="32" spans="1:14" ht="18" customHeight="1" x14ac:dyDescent="0.15">
      <c r="A32" s="70"/>
      <c r="B32" s="94" t="s">
        <v>45</v>
      </c>
      <c r="C32" s="277">
        <v>20.8</v>
      </c>
      <c r="D32" s="277">
        <v>3.3000000000000007</v>
      </c>
      <c r="E32" s="277">
        <v>1.1000000000000014</v>
      </c>
      <c r="F32" s="277">
        <v>160.30000000000001</v>
      </c>
      <c r="G32" s="277">
        <v>19.8</v>
      </c>
      <c r="H32" s="277">
        <v>4.8</v>
      </c>
      <c r="I32" s="277">
        <v>150.80000000000001</v>
      </c>
      <c r="J32" s="277">
        <v>19</v>
      </c>
      <c r="K32" s="277">
        <v>2.9</v>
      </c>
      <c r="L32" s="277">
        <v>9.5</v>
      </c>
      <c r="M32" s="277">
        <v>33.799999999999997</v>
      </c>
      <c r="N32" s="278">
        <v>48.3</v>
      </c>
    </row>
    <row r="33" spans="1:14" ht="18" customHeight="1" x14ac:dyDescent="0.15">
      <c r="A33" s="70"/>
      <c r="B33" s="94" t="s">
        <v>81</v>
      </c>
      <c r="C33" s="277">
        <v>21.4</v>
      </c>
      <c r="D33" s="277">
        <v>1.1999999999999993</v>
      </c>
      <c r="E33" s="277">
        <v>0.89999999999999858</v>
      </c>
      <c r="F33" s="277">
        <v>193.6</v>
      </c>
      <c r="G33" s="277">
        <v>5.7</v>
      </c>
      <c r="H33" s="277">
        <v>4.7</v>
      </c>
      <c r="I33" s="277">
        <v>160.5</v>
      </c>
      <c r="J33" s="277">
        <v>5.0999999999999996</v>
      </c>
      <c r="K33" s="277">
        <v>5.7</v>
      </c>
      <c r="L33" s="277">
        <v>33.099999999999994</v>
      </c>
      <c r="M33" s="277">
        <v>9.1999999999999993</v>
      </c>
      <c r="N33" s="278">
        <v>0</v>
      </c>
    </row>
    <row r="34" spans="1:14" ht="18" customHeight="1" x14ac:dyDescent="0.15">
      <c r="A34" s="70"/>
      <c r="B34" s="94" t="s">
        <v>82</v>
      </c>
      <c r="C34" s="277">
        <v>20.6</v>
      </c>
      <c r="D34" s="277">
        <v>0.30000000000000071</v>
      </c>
      <c r="E34" s="277">
        <v>-0.5</v>
      </c>
      <c r="F34" s="277">
        <v>134.4</v>
      </c>
      <c r="G34" s="277">
        <v>1</v>
      </c>
      <c r="H34" s="277">
        <v>6.9</v>
      </c>
      <c r="I34" s="277">
        <v>129.5</v>
      </c>
      <c r="J34" s="277">
        <v>1.6</v>
      </c>
      <c r="K34" s="277">
        <v>8.1999999999999993</v>
      </c>
      <c r="L34" s="277">
        <v>4.9000000000000057</v>
      </c>
      <c r="M34" s="277">
        <v>-10.9</v>
      </c>
      <c r="N34" s="278">
        <v>-15.6</v>
      </c>
    </row>
    <row r="35" spans="1:14" ht="18" customHeight="1" x14ac:dyDescent="0.15">
      <c r="A35" s="70"/>
      <c r="B35" s="94" t="s">
        <v>83</v>
      </c>
      <c r="C35" s="277">
        <v>19.399999999999999</v>
      </c>
      <c r="D35" s="277">
        <v>1.2999999999999972</v>
      </c>
      <c r="E35" s="277">
        <v>0.29999999999999716</v>
      </c>
      <c r="F35" s="277">
        <v>148.4</v>
      </c>
      <c r="G35" s="277">
        <v>5.5</v>
      </c>
      <c r="H35" s="277">
        <v>1.9</v>
      </c>
      <c r="I35" s="277">
        <v>138.1</v>
      </c>
      <c r="J35" s="277">
        <v>8</v>
      </c>
      <c r="K35" s="277">
        <v>2.1</v>
      </c>
      <c r="L35" s="277">
        <v>10.300000000000011</v>
      </c>
      <c r="M35" s="277">
        <v>-19.600000000000001</v>
      </c>
      <c r="N35" s="278">
        <v>-1.9</v>
      </c>
    </row>
    <row r="36" spans="1:14" ht="18" customHeight="1" x14ac:dyDescent="0.15">
      <c r="A36" s="70"/>
      <c r="B36" s="94" t="s">
        <v>154</v>
      </c>
      <c r="C36" s="277">
        <v>21.1</v>
      </c>
      <c r="D36" s="44">
        <v>1.1000000000000014</v>
      </c>
      <c r="E36" s="44">
        <v>0.90000000000000213</v>
      </c>
      <c r="F36" s="277">
        <v>166.4</v>
      </c>
      <c r="G36" s="44">
        <v>7.6</v>
      </c>
      <c r="H36" s="44">
        <v>14.1</v>
      </c>
      <c r="I36" s="277">
        <v>163.30000000000001</v>
      </c>
      <c r="J36" s="44">
        <v>8.1</v>
      </c>
      <c r="K36" s="44">
        <v>12.6</v>
      </c>
      <c r="L36" s="277">
        <v>3.0999999999999943</v>
      </c>
      <c r="M36" s="44">
        <v>-11.2</v>
      </c>
      <c r="N36" s="45">
        <v>285.7</v>
      </c>
    </row>
    <row r="37" spans="1:14" ht="18" customHeight="1" x14ac:dyDescent="0.15">
      <c r="A37" s="70"/>
      <c r="B37" s="94" t="s">
        <v>84</v>
      </c>
      <c r="C37" s="277">
        <v>20.7</v>
      </c>
      <c r="D37" s="277">
        <v>3.3000000000000007</v>
      </c>
      <c r="E37" s="277">
        <v>0</v>
      </c>
      <c r="F37" s="277">
        <v>163.19999999999999</v>
      </c>
      <c r="G37" s="277">
        <v>19.100000000000001</v>
      </c>
      <c r="H37" s="277">
        <v>-1.3</v>
      </c>
      <c r="I37" s="277">
        <v>154.9</v>
      </c>
      <c r="J37" s="277">
        <v>19.8</v>
      </c>
      <c r="K37" s="277">
        <v>-0.8</v>
      </c>
      <c r="L37" s="277">
        <v>8.2999999999999829</v>
      </c>
      <c r="M37" s="277">
        <v>7.7</v>
      </c>
      <c r="N37" s="278">
        <v>-8.8000000000000007</v>
      </c>
    </row>
    <row r="38" spans="1:14" ht="18" customHeight="1" x14ac:dyDescent="0.15">
      <c r="A38" s="70"/>
      <c r="B38" s="94" t="s">
        <v>79</v>
      </c>
      <c r="C38" s="277">
        <v>14.8</v>
      </c>
      <c r="D38" s="277">
        <v>-1.8999999999999986</v>
      </c>
      <c r="E38" s="277">
        <v>0.30000000000000071</v>
      </c>
      <c r="F38" s="277">
        <v>95.9</v>
      </c>
      <c r="G38" s="277">
        <v>-12.3</v>
      </c>
      <c r="H38" s="277">
        <v>4.2</v>
      </c>
      <c r="I38" s="277">
        <v>92.9</v>
      </c>
      <c r="J38" s="277">
        <v>-12.3</v>
      </c>
      <c r="K38" s="277">
        <v>3.2</v>
      </c>
      <c r="L38" s="277">
        <v>3</v>
      </c>
      <c r="M38" s="277">
        <v>-14.3</v>
      </c>
      <c r="N38" s="278">
        <v>50.3</v>
      </c>
    </row>
    <row r="39" spans="1:14" ht="18" customHeight="1" x14ac:dyDescent="0.15">
      <c r="A39" s="70"/>
      <c r="B39" s="94" t="s">
        <v>80</v>
      </c>
      <c r="C39" s="277">
        <v>20.100000000000001</v>
      </c>
      <c r="D39" s="277">
        <v>0.30000000000000071</v>
      </c>
      <c r="E39" s="277">
        <v>-0.29999999999999716</v>
      </c>
      <c r="F39" s="277">
        <v>135.9</v>
      </c>
      <c r="G39" s="277">
        <v>2.1</v>
      </c>
      <c r="H39" s="277">
        <v>3.7</v>
      </c>
      <c r="I39" s="277">
        <v>135.5</v>
      </c>
      <c r="J39" s="277">
        <v>2</v>
      </c>
      <c r="K39" s="277">
        <v>4.5</v>
      </c>
      <c r="L39" s="277">
        <v>0.40000000000000568</v>
      </c>
      <c r="M39" s="277">
        <v>31.3</v>
      </c>
      <c r="N39" s="278">
        <v>-71.599999999999994</v>
      </c>
    </row>
    <row r="40" spans="1:14" ht="18" customHeight="1" x14ac:dyDescent="0.15">
      <c r="A40" s="70"/>
      <c r="B40" s="94" t="s">
        <v>68</v>
      </c>
      <c r="C40" s="277">
        <v>18.8</v>
      </c>
      <c r="D40" s="277">
        <v>2.8000000000000007</v>
      </c>
      <c r="E40" s="277">
        <v>-9.9999999999997868E-2</v>
      </c>
      <c r="F40" s="277">
        <v>145.30000000000001</v>
      </c>
      <c r="G40" s="277">
        <v>14.2</v>
      </c>
      <c r="H40" s="277">
        <v>0.5</v>
      </c>
      <c r="I40" s="277">
        <v>137</v>
      </c>
      <c r="J40" s="277">
        <v>16.3</v>
      </c>
      <c r="K40" s="277">
        <v>0.1</v>
      </c>
      <c r="L40" s="277">
        <v>8.3000000000000114</v>
      </c>
      <c r="M40" s="279">
        <v>-10.6</v>
      </c>
      <c r="N40" s="278">
        <v>7.8</v>
      </c>
    </row>
    <row r="41" spans="1:14" ht="18" customHeight="1" x14ac:dyDescent="0.15">
      <c r="A41" s="70"/>
      <c r="B41" s="94" t="s">
        <v>67</v>
      </c>
      <c r="C41" s="277">
        <v>20.7</v>
      </c>
      <c r="D41" s="277">
        <v>0.80000000000000071</v>
      </c>
      <c r="E41" s="277">
        <v>-0.40000000000000213</v>
      </c>
      <c r="F41" s="277">
        <v>150.1</v>
      </c>
      <c r="G41" s="277">
        <v>2.9</v>
      </c>
      <c r="H41" s="277">
        <v>-1.1000000000000001</v>
      </c>
      <c r="I41" s="277">
        <v>147.5</v>
      </c>
      <c r="J41" s="277">
        <v>3.7</v>
      </c>
      <c r="K41" s="277">
        <v>-1</v>
      </c>
      <c r="L41" s="277">
        <v>2.5999999999999943</v>
      </c>
      <c r="M41" s="277">
        <v>-25.7</v>
      </c>
      <c r="N41" s="278">
        <v>-3.7</v>
      </c>
    </row>
    <row r="42" spans="1:14" ht="18" customHeight="1" x14ac:dyDescent="0.15">
      <c r="A42" s="70"/>
      <c r="B42" s="94" t="s">
        <v>90</v>
      </c>
      <c r="C42" s="277">
        <v>19.399999999999999</v>
      </c>
      <c r="D42" s="277">
        <v>2</v>
      </c>
      <c r="E42" s="277">
        <v>-1.7000000000000028</v>
      </c>
      <c r="F42" s="277">
        <v>157.30000000000001</v>
      </c>
      <c r="G42" s="277">
        <v>11</v>
      </c>
      <c r="H42" s="277">
        <v>-6.3</v>
      </c>
      <c r="I42" s="277">
        <v>145.30000000000001</v>
      </c>
      <c r="J42" s="277">
        <v>12.6</v>
      </c>
      <c r="K42" s="277">
        <v>-8.1</v>
      </c>
      <c r="L42" s="277">
        <v>12</v>
      </c>
      <c r="M42" s="277">
        <v>-4</v>
      </c>
      <c r="N42" s="278">
        <v>22.4</v>
      </c>
    </row>
    <row r="43" spans="1:14" ht="18" customHeight="1" thickBot="1" x14ac:dyDescent="0.2">
      <c r="A43" s="95"/>
      <c r="B43" s="148" t="s">
        <v>97</v>
      </c>
      <c r="C43" s="280">
        <v>19.600000000000001</v>
      </c>
      <c r="D43" s="280">
        <v>1</v>
      </c>
      <c r="E43" s="280">
        <v>0</v>
      </c>
      <c r="F43" s="280">
        <v>133.69999999999999</v>
      </c>
      <c r="G43" s="280">
        <v>5.4</v>
      </c>
      <c r="H43" s="280">
        <v>0.7</v>
      </c>
      <c r="I43" s="280">
        <v>126.4</v>
      </c>
      <c r="J43" s="280">
        <v>6.6</v>
      </c>
      <c r="K43" s="280">
        <v>-0.5</v>
      </c>
      <c r="L43" s="280">
        <v>7.2999999999999829</v>
      </c>
      <c r="M43" s="280">
        <v>-12</v>
      </c>
      <c r="N43" s="281">
        <v>30.4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39" activePane="bottomRight" state="frozen"/>
      <selection activeCell="N16" sqref="N16"/>
      <selection pane="topRight" activeCell="N16" sqref="N16"/>
      <selection pane="bottomLeft" activeCell="N16" sqref="N16"/>
      <selection pane="bottomRight" activeCell="D49" sqref="D49:I49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143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95</v>
      </c>
      <c r="J3" s="391"/>
      <c r="K3" s="381" t="s">
        <v>96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29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170</v>
      </c>
      <c r="D6" s="82" t="s">
        <v>41</v>
      </c>
      <c r="E6" s="82" t="s">
        <v>41</v>
      </c>
      <c r="F6" s="83" t="s">
        <v>171</v>
      </c>
      <c r="G6" s="82" t="s">
        <v>41</v>
      </c>
      <c r="H6" s="82" t="s">
        <v>172</v>
      </c>
      <c r="I6" s="82" t="s">
        <v>41</v>
      </c>
      <c r="J6" s="114" t="s">
        <v>173</v>
      </c>
      <c r="K6" s="82" t="s">
        <v>41</v>
      </c>
      <c r="L6" s="115" t="s">
        <v>173</v>
      </c>
    </row>
    <row r="7" spans="1:12" ht="18" customHeight="1" x14ac:dyDescent="0.15">
      <c r="A7" s="369" t="s">
        <v>4</v>
      </c>
      <c r="B7" s="396"/>
      <c r="C7" s="46">
        <v>422747</v>
      </c>
      <c r="D7" s="40">
        <v>0.2</v>
      </c>
      <c r="E7" s="40">
        <v>2.2000000000000002</v>
      </c>
      <c r="F7" s="47">
        <v>111535</v>
      </c>
      <c r="G7" s="40">
        <v>26.4</v>
      </c>
      <c r="H7" s="40">
        <v>1.0999999999999979</v>
      </c>
      <c r="I7" s="48">
        <v>1.81</v>
      </c>
      <c r="J7" s="48">
        <v>0.45</v>
      </c>
      <c r="K7" s="48">
        <v>1.6</v>
      </c>
      <c r="L7" s="49">
        <v>0.36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43084</v>
      </c>
      <c r="D9" s="40">
        <v>0.3</v>
      </c>
      <c r="E9" s="40">
        <v>2.7</v>
      </c>
      <c r="F9" s="47">
        <v>1992</v>
      </c>
      <c r="G9" s="40">
        <v>4.5999999999999996</v>
      </c>
      <c r="H9" s="40">
        <v>1.6999999999999997</v>
      </c>
      <c r="I9" s="48">
        <v>1.59</v>
      </c>
      <c r="J9" s="48">
        <v>0.17</v>
      </c>
      <c r="K9" s="48">
        <v>1.2</v>
      </c>
      <c r="L9" s="49">
        <v>0.81</v>
      </c>
    </row>
    <row r="10" spans="1:12" ht="18" customHeight="1" x14ac:dyDescent="0.15">
      <c r="A10" s="369" t="s">
        <v>6</v>
      </c>
      <c r="B10" s="396"/>
      <c r="C10" s="46">
        <v>46387</v>
      </c>
      <c r="D10" s="40">
        <v>-0.2</v>
      </c>
      <c r="E10" s="40">
        <v>2.9</v>
      </c>
      <c r="F10" s="47">
        <v>5348</v>
      </c>
      <c r="G10" s="40">
        <v>11.5</v>
      </c>
      <c r="H10" s="40">
        <v>-3.8000000000000007</v>
      </c>
      <c r="I10" s="48">
        <v>0.74</v>
      </c>
      <c r="J10" s="48">
        <v>0.35</v>
      </c>
      <c r="K10" s="48">
        <v>0.96</v>
      </c>
      <c r="L10" s="49">
        <v>-7.0000000000000007E-2</v>
      </c>
    </row>
    <row r="11" spans="1:12" ht="18" customHeight="1" x14ac:dyDescent="0.15">
      <c r="A11" s="369" t="s">
        <v>151</v>
      </c>
      <c r="B11" s="379"/>
      <c r="C11" s="269">
        <v>2899</v>
      </c>
      <c r="D11" s="40">
        <v>-0.3</v>
      </c>
      <c r="E11" s="40">
        <v>-0.3</v>
      </c>
      <c r="F11" s="270">
        <v>178</v>
      </c>
      <c r="G11" s="40">
        <v>6.1</v>
      </c>
      <c r="H11" s="40">
        <v>0.79999999999999982</v>
      </c>
      <c r="I11" s="48">
        <v>0.41</v>
      </c>
      <c r="J11" s="48">
        <v>-0.14000000000000001</v>
      </c>
      <c r="K11" s="48">
        <v>0.69</v>
      </c>
      <c r="L11" s="49">
        <v>0.14000000000000001</v>
      </c>
    </row>
    <row r="12" spans="1:12" ht="18" customHeight="1" x14ac:dyDescent="0.15">
      <c r="A12" s="369" t="s">
        <v>45</v>
      </c>
      <c r="B12" s="395"/>
      <c r="C12" s="46">
        <v>4442</v>
      </c>
      <c r="D12" s="40">
        <v>0</v>
      </c>
      <c r="E12" s="40">
        <v>-0.1</v>
      </c>
      <c r="F12" s="47">
        <v>201</v>
      </c>
      <c r="G12" s="40">
        <v>4.5</v>
      </c>
      <c r="H12" s="40">
        <v>-3</v>
      </c>
      <c r="I12" s="48">
        <v>0.23</v>
      </c>
      <c r="J12" s="48">
        <v>-0.52</v>
      </c>
      <c r="K12" s="48">
        <v>0.23</v>
      </c>
      <c r="L12" s="49">
        <v>-2.29</v>
      </c>
    </row>
    <row r="13" spans="1:12" ht="18" customHeight="1" x14ac:dyDescent="0.15">
      <c r="A13" s="369" t="s">
        <v>76</v>
      </c>
      <c r="B13" s="396"/>
      <c r="C13" s="46">
        <v>26910</v>
      </c>
      <c r="D13" s="40">
        <v>-0.7</v>
      </c>
      <c r="E13" s="40">
        <v>1.5</v>
      </c>
      <c r="F13" s="47">
        <v>3563</v>
      </c>
      <c r="G13" s="40">
        <v>13.2</v>
      </c>
      <c r="H13" s="40">
        <v>7.3999999999999995</v>
      </c>
      <c r="I13" s="48">
        <v>0.73</v>
      </c>
      <c r="J13" s="48">
        <v>0.33</v>
      </c>
      <c r="K13" s="48">
        <v>1.4</v>
      </c>
      <c r="L13" s="49">
        <v>0.27</v>
      </c>
    </row>
    <row r="14" spans="1:12" ht="18" customHeight="1" x14ac:dyDescent="0.15">
      <c r="A14" s="369" t="s">
        <v>77</v>
      </c>
      <c r="B14" s="396"/>
      <c r="C14" s="46">
        <v>85697</v>
      </c>
      <c r="D14" s="40">
        <v>-0.3</v>
      </c>
      <c r="E14" s="40">
        <v>0.7</v>
      </c>
      <c r="F14" s="47">
        <v>39337</v>
      </c>
      <c r="G14" s="40">
        <v>45.9</v>
      </c>
      <c r="H14" s="40">
        <v>0.5</v>
      </c>
      <c r="I14" s="48">
        <v>1.21</v>
      </c>
      <c r="J14" s="48">
        <v>-1.07</v>
      </c>
      <c r="K14" s="48">
        <v>1.53</v>
      </c>
      <c r="L14" s="49">
        <v>-0.11</v>
      </c>
    </row>
    <row r="15" spans="1:12" ht="18" customHeight="1" x14ac:dyDescent="0.15">
      <c r="A15" s="369" t="s">
        <v>78</v>
      </c>
      <c r="B15" s="396"/>
      <c r="C15" s="46">
        <v>13687</v>
      </c>
      <c r="D15" s="40">
        <v>-1.5</v>
      </c>
      <c r="E15" s="40">
        <v>-0.7</v>
      </c>
      <c r="F15" s="47">
        <v>890</v>
      </c>
      <c r="G15" s="40">
        <v>6.5</v>
      </c>
      <c r="H15" s="40">
        <v>0.59999999999999964</v>
      </c>
      <c r="I15" s="48">
        <v>0.85</v>
      </c>
      <c r="J15" s="48">
        <v>-0.39</v>
      </c>
      <c r="K15" s="48">
        <v>2.27</v>
      </c>
      <c r="L15" s="49">
        <v>2.06</v>
      </c>
    </row>
    <row r="16" spans="1:12" ht="18" customHeight="1" x14ac:dyDescent="0.15">
      <c r="A16" s="369" t="s">
        <v>154</v>
      </c>
      <c r="B16" s="396"/>
      <c r="C16" s="46">
        <v>2165</v>
      </c>
      <c r="D16" s="40">
        <v>0.1</v>
      </c>
      <c r="E16" s="40">
        <v>-12.1</v>
      </c>
      <c r="F16" s="47">
        <v>62</v>
      </c>
      <c r="G16" s="40">
        <v>2.9</v>
      </c>
      <c r="H16" s="40">
        <v>-6.9</v>
      </c>
      <c r="I16" s="48">
        <v>0.23</v>
      </c>
      <c r="J16" s="48">
        <v>0.23</v>
      </c>
      <c r="K16" s="48">
        <v>0.09</v>
      </c>
      <c r="L16" s="49">
        <v>0.01</v>
      </c>
    </row>
    <row r="17" spans="1:12" ht="18" customHeight="1" x14ac:dyDescent="0.15">
      <c r="A17" s="369" t="s">
        <v>91</v>
      </c>
      <c r="B17" s="396"/>
      <c r="C17" s="46">
        <v>12577</v>
      </c>
      <c r="D17" s="40">
        <v>-2.2999999999999998</v>
      </c>
      <c r="E17" s="40">
        <v>16.600000000000001</v>
      </c>
      <c r="F17" s="47">
        <v>350</v>
      </c>
      <c r="G17" s="40">
        <v>2.8</v>
      </c>
      <c r="H17" s="40">
        <v>-3.3</v>
      </c>
      <c r="I17" s="48">
        <v>0.26</v>
      </c>
      <c r="J17" s="48">
        <v>0.09</v>
      </c>
      <c r="K17" s="48">
        <v>2.6</v>
      </c>
      <c r="L17" s="49">
        <v>1.86</v>
      </c>
    </row>
    <row r="18" spans="1:12" ht="18" customHeight="1" x14ac:dyDescent="0.15">
      <c r="A18" s="369" t="s">
        <v>79</v>
      </c>
      <c r="B18" s="395"/>
      <c r="C18" s="46">
        <v>28810</v>
      </c>
      <c r="D18" s="40">
        <v>3.6</v>
      </c>
      <c r="E18" s="40">
        <v>10.199999999999999</v>
      </c>
      <c r="F18" s="47">
        <v>18295</v>
      </c>
      <c r="G18" s="40">
        <v>63.5</v>
      </c>
      <c r="H18" s="40">
        <v>-6.2999999999999972</v>
      </c>
      <c r="I18" s="48">
        <v>8.2799999999999994</v>
      </c>
      <c r="J18" s="48">
        <v>6.09</v>
      </c>
      <c r="K18" s="48">
        <v>4.76</v>
      </c>
      <c r="L18" s="49">
        <v>0.46</v>
      </c>
    </row>
    <row r="19" spans="1:12" ht="18" customHeight="1" x14ac:dyDescent="0.15">
      <c r="A19" s="374" t="s">
        <v>80</v>
      </c>
      <c r="B19" s="395"/>
      <c r="C19" s="46">
        <v>14065</v>
      </c>
      <c r="D19" s="40">
        <v>0.7</v>
      </c>
      <c r="E19" s="40">
        <v>0.6</v>
      </c>
      <c r="F19" s="47">
        <v>6752</v>
      </c>
      <c r="G19" s="40">
        <v>48</v>
      </c>
      <c r="H19" s="40">
        <v>26.5</v>
      </c>
      <c r="I19" s="48">
        <v>3.49</v>
      </c>
      <c r="J19" s="48">
        <v>3.49</v>
      </c>
      <c r="K19" s="48">
        <v>2.78</v>
      </c>
      <c r="L19" s="49">
        <v>2.52</v>
      </c>
    </row>
    <row r="20" spans="1:12" ht="18" customHeight="1" x14ac:dyDescent="0.15">
      <c r="A20" s="369" t="s">
        <v>68</v>
      </c>
      <c r="B20" s="395"/>
      <c r="C20" s="46">
        <v>25692</v>
      </c>
      <c r="D20" s="40">
        <v>1.7</v>
      </c>
      <c r="E20" s="40">
        <v>2.5</v>
      </c>
      <c r="F20" s="47">
        <v>5494</v>
      </c>
      <c r="G20" s="40">
        <v>21.4</v>
      </c>
      <c r="H20" s="40">
        <v>-4</v>
      </c>
      <c r="I20" s="48">
        <v>3.22</v>
      </c>
      <c r="J20" s="48">
        <v>-0.1</v>
      </c>
      <c r="K20" s="48">
        <v>1.54</v>
      </c>
      <c r="L20" s="49">
        <v>0.99</v>
      </c>
    </row>
    <row r="21" spans="1:12" ht="18" customHeight="1" x14ac:dyDescent="0.15">
      <c r="A21" s="369" t="s">
        <v>67</v>
      </c>
      <c r="B21" s="395"/>
      <c r="C21" s="46">
        <v>82430</v>
      </c>
      <c r="D21" s="40">
        <v>0.5</v>
      </c>
      <c r="E21" s="40">
        <v>0.6</v>
      </c>
      <c r="F21" s="47">
        <v>18866</v>
      </c>
      <c r="G21" s="40">
        <v>22.9</v>
      </c>
      <c r="H21" s="40">
        <v>2.5999999999999979</v>
      </c>
      <c r="I21" s="48">
        <v>1.42</v>
      </c>
      <c r="J21" s="48">
        <v>0.49</v>
      </c>
      <c r="K21" s="48">
        <v>0.97</v>
      </c>
      <c r="L21" s="49">
        <v>0</v>
      </c>
    </row>
    <row r="22" spans="1:12" ht="18" customHeight="1" x14ac:dyDescent="0.15">
      <c r="A22" s="369" t="s">
        <v>92</v>
      </c>
      <c r="B22" s="395"/>
      <c r="C22" s="46">
        <v>4295</v>
      </c>
      <c r="D22" s="40">
        <v>-1.9</v>
      </c>
      <c r="E22" s="40">
        <v>-0.1</v>
      </c>
      <c r="F22" s="47">
        <v>491</v>
      </c>
      <c r="G22" s="40">
        <v>11.4</v>
      </c>
      <c r="H22" s="40">
        <v>0.90000000000000036</v>
      </c>
      <c r="I22" s="48">
        <v>0.27</v>
      </c>
      <c r="J22" s="48">
        <v>-0.68</v>
      </c>
      <c r="K22" s="48">
        <v>2.2599999999999998</v>
      </c>
      <c r="L22" s="49">
        <v>1.49</v>
      </c>
    </row>
    <row r="23" spans="1:12" ht="18" customHeight="1" x14ac:dyDescent="0.15">
      <c r="A23" s="371" t="s">
        <v>97</v>
      </c>
      <c r="B23" s="372"/>
      <c r="C23" s="46">
        <v>29420</v>
      </c>
      <c r="D23" s="40">
        <v>0</v>
      </c>
      <c r="E23" s="40">
        <v>1.9</v>
      </c>
      <c r="F23" s="47">
        <v>9711</v>
      </c>
      <c r="G23" s="40">
        <v>33</v>
      </c>
      <c r="H23" s="40">
        <v>0.70000000000000284</v>
      </c>
      <c r="I23" s="48">
        <v>1.46</v>
      </c>
      <c r="J23" s="48">
        <v>0.14000000000000001</v>
      </c>
      <c r="K23" s="48">
        <v>1.38</v>
      </c>
      <c r="L23" s="49">
        <v>-0.03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210515</v>
      </c>
      <c r="D27" s="40">
        <v>0.3</v>
      </c>
      <c r="E27" s="40">
        <v>1.2</v>
      </c>
      <c r="F27" s="47">
        <v>55781</v>
      </c>
      <c r="G27" s="50">
        <v>26.5</v>
      </c>
      <c r="H27" s="50">
        <v>0.30000000000000071</v>
      </c>
      <c r="I27" s="48">
        <v>1.64</v>
      </c>
      <c r="J27" s="48">
        <v>0.43</v>
      </c>
      <c r="K27" s="48">
        <v>1.42</v>
      </c>
      <c r="L27" s="49">
        <v>0.25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11840</v>
      </c>
      <c r="D29" s="40">
        <v>0.9</v>
      </c>
      <c r="E29" s="40">
        <v>0.8</v>
      </c>
      <c r="F29" s="47">
        <v>356</v>
      </c>
      <c r="G29" s="50">
        <v>3</v>
      </c>
      <c r="H29" s="50">
        <v>1.2</v>
      </c>
      <c r="I29" s="48">
        <v>1.49</v>
      </c>
      <c r="J29" s="48">
        <v>0.55000000000000004</v>
      </c>
      <c r="K29" s="48">
        <v>0.56999999999999995</v>
      </c>
      <c r="L29" s="49">
        <v>0.03</v>
      </c>
    </row>
    <row r="30" spans="1:12" ht="18" customHeight="1" x14ac:dyDescent="0.15">
      <c r="A30" s="86"/>
      <c r="B30" s="94" t="s">
        <v>6</v>
      </c>
      <c r="C30" s="46">
        <v>35244</v>
      </c>
      <c r="D30" s="40">
        <v>0.2</v>
      </c>
      <c r="E30" s="40">
        <v>1.7</v>
      </c>
      <c r="F30" s="47">
        <v>4742</v>
      </c>
      <c r="G30" s="50">
        <v>13.5</v>
      </c>
      <c r="H30" s="50">
        <v>1.1999999999999993</v>
      </c>
      <c r="I30" s="48">
        <v>0.82</v>
      </c>
      <c r="J30" s="48">
        <v>0.48</v>
      </c>
      <c r="K30" s="48">
        <v>0.66</v>
      </c>
      <c r="L30" s="49">
        <v>0.06</v>
      </c>
    </row>
    <row r="31" spans="1:12" ht="18" customHeight="1" x14ac:dyDescent="0.15">
      <c r="A31" s="86"/>
      <c r="B31" s="94" t="s">
        <v>151</v>
      </c>
      <c r="C31" s="269">
        <v>2316</v>
      </c>
      <c r="D31" s="40">
        <v>-0.3</v>
      </c>
      <c r="E31" s="40">
        <v>-0.4</v>
      </c>
      <c r="F31" s="270">
        <v>178</v>
      </c>
      <c r="G31" s="40">
        <v>7.7</v>
      </c>
      <c r="H31" s="40">
        <v>1.1000000000000005</v>
      </c>
      <c r="I31" s="48">
        <v>0.52</v>
      </c>
      <c r="J31" s="48">
        <v>-0.17</v>
      </c>
      <c r="K31" s="48">
        <v>0.86</v>
      </c>
      <c r="L31" s="49">
        <v>0.17</v>
      </c>
    </row>
    <row r="32" spans="1:12" ht="18" customHeight="1" x14ac:dyDescent="0.15">
      <c r="A32" s="86"/>
      <c r="B32" s="94" t="s">
        <v>45</v>
      </c>
      <c r="C32" s="46">
        <v>3476</v>
      </c>
      <c r="D32" s="40">
        <v>0</v>
      </c>
      <c r="E32" s="40">
        <v>-1.5</v>
      </c>
      <c r="F32" s="47">
        <v>201</v>
      </c>
      <c r="G32" s="50">
        <v>5.8</v>
      </c>
      <c r="H32" s="50">
        <v>-2.2999999999999998</v>
      </c>
      <c r="I32" s="48">
        <v>0.28999999999999998</v>
      </c>
      <c r="J32" s="48">
        <v>-0.65</v>
      </c>
      <c r="K32" s="48">
        <v>0.28999999999999998</v>
      </c>
      <c r="L32" s="49">
        <v>-2.87</v>
      </c>
    </row>
    <row r="33" spans="1:14" ht="18" customHeight="1" x14ac:dyDescent="0.15">
      <c r="A33" s="86"/>
      <c r="B33" s="94" t="s">
        <v>81</v>
      </c>
      <c r="C33" s="46">
        <v>16989</v>
      </c>
      <c r="D33" s="40">
        <v>-0.6</v>
      </c>
      <c r="E33" s="40">
        <v>-0.4</v>
      </c>
      <c r="F33" s="47">
        <v>2166</v>
      </c>
      <c r="G33" s="50">
        <v>12.7</v>
      </c>
      <c r="H33" s="50">
        <v>4.6999999999999993</v>
      </c>
      <c r="I33" s="48">
        <v>1.1499999999999999</v>
      </c>
      <c r="J33" s="48">
        <v>0.52</v>
      </c>
      <c r="K33" s="48">
        <v>1.7</v>
      </c>
      <c r="L33" s="49">
        <v>0</v>
      </c>
    </row>
    <row r="34" spans="1:14" ht="18" customHeight="1" x14ac:dyDescent="0.15">
      <c r="A34" s="86"/>
      <c r="B34" s="94" t="s">
        <v>82</v>
      </c>
      <c r="C34" s="46">
        <v>32753</v>
      </c>
      <c r="D34" s="40">
        <v>-1</v>
      </c>
      <c r="E34" s="40">
        <v>0.2</v>
      </c>
      <c r="F34" s="47">
        <v>21465</v>
      </c>
      <c r="G34" s="50">
        <v>65.5</v>
      </c>
      <c r="H34" s="50">
        <v>1.0999999999999943</v>
      </c>
      <c r="I34" s="48">
        <v>0.63</v>
      </c>
      <c r="J34" s="48">
        <v>-0.12</v>
      </c>
      <c r="K34" s="48">
        <v>1.66</v>
      </c>
      <c r="L34" s="49">
        <v>-0.45</v>
      </c>
    </row>
    <row r="35" spans="1:14" ht="18" customHeight="1" x14ac:dyDescent="0.15">
      <c r="A35" s="86"/>
      <c r="B35" s="94" t="s">
        <v>83</v>
      </c>
      <c r="C35" s="46">
        <v>5803</v>
      </c>
      <c r="D35" s="40">
        <v>1.1000000000000001</v>
      </c>
      <c r="E35" s="40">
        <v>4.0999999999999996</v>
      </c>
      <c r="F35" s="47">
        <v>455</v>
      </c>
      <c r="G35" s="50">
        <v>7.8</v>
      </c>
      <c r="H35" s="50">
        <v>0.20000000000000018</v>
      </c>
      <c r="I35" s="48">
        <v>2.06</v>
      </c>
      <c r="J35" s="48">
        <v>0.7</v>
      </c>
      <c r="K35" s="48">
        <v>0.94</v>
      </c>
      <c r="L35" s="49">
        <v>0.41</v>
      </c>
    </row>
    <row r="36" spans="1:14" ht="18" customHeight="1" x14ac:dyDescent="0.15">
      <c r="A36" s="86"/>
      <c r="B36" s="94" t="s">
        <v>154</v>
      </c>
      <c r="C36" s="46">
        <v>241</v>
      </c>
      <c r="D36" s="40">
        <v>1.3</v>
      </c>
      <c r="E36" s="40">
        <v>-50.3</v>
      </c>
      <c r="F36" s="47">
        <v>30</v>
      </c>
      <c r="G36" s="50">
        <v>12.4</v>
      </c>
      <c r="H36" s="40">
        <v>-37.300000000000004</v>
      </c>
      <c r="I36" s="48">
        <v>2.1</v>
      </c>
      <c r="J36" s="51">
        <v>2.1</v>
      </c>
      <c r="K36" s="52">
        <v>0.84</v>
      </c>
      <c r="L36" s="49">
        <v>0.43</v>
      </c>
    </row>
    <row r="37" spans="1:14" ht="18" customHeight="1" x14ac:dyDescent="0.15">
      <c r="A37" s="86"/>
      <c r="B37" s="94" t="s">
        <v>84</v>
      </c>
      <c r="C37" s="46">
        <v>5456</v>
      </c>
      <c r="D37" s="40">
        <v>0.2</v>
      </c>
      <c r="E37" s="40">
        <v>77.3</v>
      </c>
      <c r="F37" s="47">
        <v>73</v>
      </c>
      <c r="G37" s="50">
        <v>1.3</v>
      </c>
      <c r="H37" s="40">
        <v>-11.1</v>
      </c>
      <c r="I37" s="48">
        <v>0.62</v>
      </c>
      <c r="J37" s="51">
        <v>0.03</v>
      </c>
      <c r="K37" s="52">
        <v>0.37</v>
      </c>
      <c r="L37" s="49">
        <v>0.04</v>
      </c>
    </row>
    <row r="38" spans="1:14" ht="18" customHeight="1" x14ac:dyDescent="0.15">
      <c r="A38" s="86"/>
      <c r="B38" s="94" t="s">
        <v>79</v>
      </c>
      <c r="C38" s="46">
        <v>7349</v>
      </c>
      <c r="D38" s="40">
        <v>0.9</v>
      </c>
      <c r="E38" s="40">
        <v>-0.6</v>
      </c>
      <c r="F38" s="47">
        <v>4651</v>
      </c>
      <c r="G38" s="50">
        <v>63.3</v>
      </c>
      <c r="H38" s="40">
        <v>4.5999999999999943</v>
      </c>
      <c r="I38" s="48">
        <v>2.87</v>
      </c>
      <c r="J38" s="51">
        <v>-0.4</v>
      </c>
      <c r="K38" s="52">
        <v>1.96</v>
      </c>
      <c r="L38" s="49">
        <v>0.5</v>
      </c>
    </row>
    <row r="39" spans="1:14" ht="18" customHeight="1" x14ac:dyDescent="0.15">
      <c r="A39" s="86"/>
      <c r="B39" s="94" t="s">
        <v>80</v>
      </c>
      <c r="C39" s="46">
        <v>5203</v>
      </c>
      <c r="D39" s="40">
        <v>-1.1000000000000001</v>
      </c>
      <c r="E39" s="40">
        <v>-2.2999999999999998</v>
      </c>
      <c r="F39" s="47">
        <v>2152</v>
      </c>
      <c r="G39" s="50">
        <v>41.4</v>
      </c>
      <c r="H39" s="40">
        <v>1.7999999999999972</v>
      </c>
      <c r="I39" s="48">
        <v>0.48</v>
      </c>
      <c r="J39" s="51">
        <v>0.48</v>
      </c>
      <c r="K39" s="52">
        <v>1.52</v>
      </c>
      <c r="L39" s="49">
        <v>0.83</v>
      </c>
    </row>
    <row r="40" spans="1:14" ht="18" customHeight="1" x14ac:dyDescent="0.15">
      <c r="A40" s="86"/>
      <c r="B40" s="94" t="s">
        <v>68</v>
      </c>
      <c r="C40" s="46">
        <v>13904</v>
      </c>
      <c r="D40" s="40">
        <v>2.8</v>
      </c>
      <c r="E40" s="40">
        <v>0.8</v>
      </c>
      <c r="F40" s="47">
        <v>3425</v>
      </c>
      <c r="G40" s="50">
        <v>24.6</v>
      </c>
      <c r="H40" s="40">
        <v>-6.2999999999999972</v>
      </c>
      <c r="I40" s="48">
        <v>5.65</v>
      </c>
      <c r="J40" s="48">
        <v>-0.37</v>
      </c>
      <c r="K40" s="48">
        <v>2.88</v>
      </c>
      <c r="L40" s="49">
        <v>2.2400000000000002</v>
      </c>
    </row>
    <row r="41" spans="1:14" ht="18" customHeight="1" x14ac:dyDescent="0.15">
      <c r="A41" s="86"/>
      <c r="B41" s="94" t="s">
        <v>67</v>
      </c>
      <c r="C41" s="46">
        <v>45949</v>
      </c>
      <c r="D41" s="40">
        <v>0.7</v>
      </c>
      <c r="E41" s="40">
        <v>-1.8</v>
      </c>
      <c r="F41" s="47">
        <v>6819</v>
      </c>
      <c r="G41" s="50">
        <v>14.8</v>
      </c>
      <c r="H41" s="40">
        <v>-0.39999999999999858</v>
      </c>
      <c r="I41" s="48">
        <v>2.2000000000000002</v>
      </c>
      <c r="J41" s="48">
        <v>1.48</v>
      </c>
      <c r="K41" s="48">
        <v>1.53</v>
      </c>
      <c r="L41" s="49">
        <v>0.68</v>
      </c>
    </row>
    <row r="42" spans="1:14" ht="18" customHeight="1" x14ac:dyDescent="0.15">
      <c r="A42" s="86"/>
      <c r="B42" s="94" t="s">
        <v>90</v>
      </c>
      <c r="C42" s="46">
        <v>2667</v>
      </c>
      <c r="D42" s="40">
        <v>-3.1</v>
      </c>
      <c r="E42" s="40">
        <v>1.8</v>
      </c>
      <c r="F42" s="47">
        <v>288</v>
      </c>
      <c r="G42" s="50">
        <v>10.8</v>
      </c>
      <c r="H42" s="40">
        <v>3.8000000000000007</v>
      </c>
      <c r="I42" s="48">
        <v>0.44</v>
      </c>
      <c r="J42" s="48">
        <v>-1.1299999999999999</v>
      </c>
      <c r="K42" s="48">
        <v>3.59</v>
      </c>
      <c r="L42" s="49">
        <v>2.33</v>
      </c>
    </row>
    <row r="43" spans="1:14" ht="18" customHeight="1" thickBot="1" x14ac:dyDescent="0.2">
      <c r="A43" s="131"/>
      <c r="B43" s="148" t="s">
        <v>97</v>
      </c>
      <c r="C43" s="53">
        <v>21138</v>
      </c>
      <c r="D43" s="42">
        <v>0.4</v>
      </c>
      <c r="E43" s="42">
        <v>2.5</v>
      </c>
      <c r="F43" s="53">
        <v>8775</v>
      </c>
      <c r="G43" s="54">
        <v>41.5</v>
      </c>
      <c r="H43" s="42">
        <v>1.7000000000000028</v>
      </c>
      <c r="I43" s="55">
        <v>1.84</v>
      </c>
      <c r="J43" s="55">
        <v>-0.01</v>
      </c>
      <c r="K43" s="55">
        <v>1.5</v>
      </c>
      <c r="L43" s="56">
        <v>-0.09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K28" sqref="K28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47</v>
      </c>
      <c r="B4" s="416"/>
      <c r="C4" s="410" t="s">
        <v>48</v>
      </c>
      <c r="D4" s="411"/>
      <c r="E4" s="411"/>
      <c r="F4" s="421"/>
      <c r="G4" s="410" t="s">
        <v>49</v>
      </c>
      <c r="H4" s="411"/>
      <c r="I4" s="411"/>
      <c r="J4" s="412"/>
    </row>
    <row r="5" spans="1:12" ht="18" customHeight="1" x14ac:dyDescent="0.15">
      <c r="A5" s="417"/>
      <c r="B5" s="418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9"/>
      <c r="B6" s="420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56</v>
      </c>
      <c r="B8" s="414"/>
      <c r="C8" s="20">
        <v>21.1</v>
      </c>
      <c r="D8" s="20">
        <v>170.6</v>
      </c>
      <c r="E8" s="20">
        <v>159.9</v>
      </c>
      <c r="F8" s="20">
        <v>10.699999999999989</v>
      </c>
      <c r="G8" s="20">
        <v>18.3</v>
      </c>
      <c r="H8" s="20">
        <v>101.4</v>
      </c>
      <c r="I8" s="20">
        <v>97.8</v>
      </c>
      <c r="J8" s="21">
        <v>3.6000000000000085</v>
      </c>
    </row>
    <row r="9" spans="1:12" ht="18" customHeight="1" x14ac:dyDescent="0.15">
      <c r="A9" s="413" t="s">
        <v>57</v>
      </c>
      <c r="B9" s="414"/>
      <c r="C9" s="20">
        <v>20.100000000000001</v>
      </c>
      <c r="D9" s="20">
        <v>169.8</v>
      </c>
      <c r="E9" s="20">
        <v>156.19999999999999</v>
      </c>
      <c r="F9" s="20">
        <v>13.600000000000023</v>
      </c>
      <c r="G9" s="20">
        <v>20</v>
      </c>
      <c r="H9" s="20">
        <v>149.80000000000001</v>
      </c>
      <c r="I9" s="20">
        <v>134.1</v>
      </c>
      <c r="J9" s="21">
        <v>15.700000000000017</v>
      </c>
    </row>
    <row r="10" spans="1:12" ht="18" customHeight="1" x14ac:dyDescent="0.15">
      <c r="A10" s="413" t="s">
        <v>86</v>
      </c>
      <c r="B10" s="414"/>
      <c r="C10" s="20">
        <v>21.8</v>
      </c>
      <c r="D10" s="20">
        <v>175.9</v>
      </c>
      <c r="E10" s="20">
        <v>165.6</v>
      </c>
      <c r="F10" s="20">
        <v>10.300000000000011</v>
      </c>
      <c r="G10" s="20">
        <v>19.899999999999999</v>
      </c>
      <c r="H10" s="20">
        <v>106.9</v>
      </c>
      <c r="I10" s="20">
        <v>104.3</v>
      </c>
      <c r="J10" s="21">
        <v>2.6000000000000085</v>
      </c>
    </row>
    <row r="11" spans="1:12" ht="18" customHeight="1" x14ac:dyDescent="0.15">
      <c r="A11" s="413" t="s">
        <v>85</v>
      </c>
      <c r="B11" s="414"/>
      <c r="C11" s="20">
        <v>20.9</v>
      </c>
      <c r="D11" s="20">
        <v>159.19999999999999</v>
      </c>
      <c r="E11" s="20">
        <v>156.19999999999999</v>
      </c>
      <c r="F11" s="20">
        <v>3</v>
      </c>
      <c r="G11" s="20">
        <v>18</v>
      </c>
      <c r="H11" s="20">
        <v>104.7</v>
      </c>
      <c r="I11" s="20">
        <v>102.2</v>
      </c>
      <c r="J11" s="21">
        <v>2.5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20.8</v>
      </c>
      <c r="D13" s="20">
        <v>169</v>
      </c>
      <c r="E13" s="20">
        <v>157.1</v>
      </c>
      <c r="F13" s="20">
        <v>11.900000000000006</v>
      </c>
      <c r="G13" s="20">
        <v>18.5</v>
      </c>
      <c r="H13" s="20">
        <v>105</v>
      </c>
      <c r="I13" s="20">
        <v>101.2</v>
      </c>
      <c r="J13" s="21">
        <v>3.7999999999999972</v>
      </c>
    </row>
    <row r="14" spans="1:12" ht="18" customHeight="1" x14ac:dyDescent="0.15">
      <c r="A14" s="32"/>
      <c r="B14" s="35" t="s">
        <v>57</v>
      </c>
      <c r="C14" s="20">
        <v>19.600000000000001</v>
      </c>
      <c r="D14" s="20">
        <v>168.6</v>
      </c>
      <c r="E14" s="20">
        <v>153.69999999999999</v>
      </c>
      <c r="F14" s="20">
        <v>14.900000000000006</v>
      </c>
      <c r="G14" s="20">
        <v>20.3</v>
      </c>
      <c r="H14" s="20">
        <v>154.4</v>
      </c>
      <c r="I14" s="20">
        <v>136.80000000000001</v>
      </c>
      <c r="J14" s="21">
        <v>17.599999999999994</v>
      </c>
    </row>
    <row r="15" spans="1:12" ht="18" customHeight="1" x14ac:dyDescent="0.15">
      <c r="A15" s="32"/>
      <c r="B15" s="35" t="s">
        <v>86</v>
      </c>
      <c r="C15" s="20">
        <v>20.8</v>
      </c>
      <c r="D15" s="20">
        <v>169.5</v>
      </c>
      <c r="E15" s="20">
        <v>161.4</v>
      </c>
      <c r="F15" s="20">
        <v>8.0999999999999943</v>
      </c>
      <c r="G15" s="20">
        <v>20.5</v>
      </c>
      <c r="H15" s="20">
        <v>115.9</v>
      </c>
      <c r="I15" s="20">
        <v>112.7</v>
      </c>
      <c r="J15" s="21">
        <v>3.2000000000000028</v>
      </c>
    </row>
    <row r="16" spans="1:12" ht="18" customHeight="1" thickBot="1" x14ac:dyDescent="0.2">
      <c r="A16" s="33"/>
      <c r="B16" s="36" t="s">
        <v>85</v>
      </c>
      <c r="C16" s="24">
        <v>21.4</v>
      </c>
      <c r="D16" s="24">
        <v>160.6</v>
      </c>
      <c r="E16" s="24">
        <v>157.6</v>
      </c>
      <c r="F16" s="24">
        <v>3</v>
      </c>
      <c r="G16" s="24">
        <v>16.3</v>
      </c>
      <c r="H16" s="24">
        <v>90</v>
      </c>
      <c r="I16" s="24">
        <v>89.6</v>
      </c>
      <c r="J16" s="25">
        <v>0.40000000000000568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47</v>
      </c>
      <c r="B22" s="416"/>
      <c r="C22" s="410" t="s">
        <v>48</v>
      </c>
      <c r="D22" s="411"/>
      <c r="E22" s="421"/>
      <c r="F22" s="410" t="s">
        <v>49</v>
      </c>
      <c r="G22" s="411"/>
      <c r="H22" s="412"/>
    </row>
    <row r="23" spans="1:10" ht="18" customHeight="1" x14ac:dyDescent="0.15">
      <c r="A23" s="417"/>
      <c r="B23" s="418"/>
      <c r="C23" s="12" t="s">
        <v>31</v>
      </c>
      <c r="D23" s="12" t="s">
        <v>33</v>
      </c>
      <c r="E23" s="424" t="s">
        <v>32</v>
      </c>
      <c r="F23" s="12" t="s">
        <v>31</v>
      </c>
      <c r="G23" s="4" t="s">
        <v>33</v>
      </c>
      <c r="H23" s="426" t="s">
        <v>32</v>
      </c>
    </row>
    <row r="24" spans="1:10" ht="18" customHeight="1" x14ac:dyDescent="0.15">
      <c r="A24" s="419"/>
      <c r="B24" s="420"/>
      <c r="C24" s="13" t="s">
        <v>34</v>
      </c>
      <c r="D24" s="13" t="s">
        <v>35</v>
      </c>
      <c r="E24" s="425"/>
      <c r="F24" s="13" t="s">
        <v>34</v>
      </c>
      <c r="G24" s="6" t="s">
        <v>35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56</v>
      </c>
      <c r="B26" s="414"/>
      <c r="C26" s="26">
        <v>418131</v>
      </c>
      <c r="D26" s="26">
        <v>266016</v>
      </c>
      <c r="E26" s="26">
        <v>152115</v>
      </c>
      <c r="F26" s="26">
        <v>109389</v>
      </c>
      <c r="G26" s="26">
        <v>102883</v>
      </c>
      <c r="H26" s="27">
        <v>6506</v>
      </c>
    </row>
    <row r="27" spans="1:10" ht="18" customHeight="1" x14ac:dyDescent="0.15">
      <c r="A27" s="413" t="s">
        <v>57</v>
      </c>
      <c r="B27" s="414"/>
      <c r="C27" s="26">
        <v>383984</v>
      </c>
      <c r="D27" s="26">
        <v>250093</v>
      </c>
      <c r="E27" s="26">
        <v>133891</v>
      </c>
      <c r="F27" s="26">
        <v>136423</v>
      </c>
      <c r="G27" s="26">
        <v>134014</v>
      </c>
      <c r="H27" s="27">
        <v>2409</v>
      </c>
    </row>
    <row r="28" spans="1:10" ht="18" customHeight="1" x14ac:dyDescent="0.15">
      <c r="A28" s="413" t="s">
        <v>87</v>
      </c>
      <c r="B28" s="414"/>
      <c r="C28" s="26">
        <v>344872</v>
      </c>
      <c r="D28" s="26">
        <v>253017</v>
      </c>
      <c r="E28" s="26">
        <v>91855</v>
      </c>
      <c r="F28" s="26">
        <v>106187</v>
      </c>
      <c r="G28" s="26">
        <v>103681</v>
      </c>
      <c r="H28" s="27">
        <v>2506</v>
      </c>
    </row>
    <row r="29" spans="1:10" ht="18" customHeight="1" x14ac:dyDescent="0.15">
      <c r="A29" s="413" t="s">
        <v>85</v>
      </c>
      <c r="B29" s="414"/>
      <c r="C29" s="26">
        <v>441205</v>
      </c>
      <c r="D29" s="26">
        <v>259800</v>
      </c>
      <c r="E29" s="26">
        <v>181405</v>
      </c>
      <c r="F29" s="26">
        <v>138901</v>
      </c>
      <c r="G29" s="26">
        <v>119567</v>
      </c>
      <c r="H29" s="27">
        <v>19334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471654</v>
      </c>
      <c r="D31" s="144">
        <v>283932</v>
      </c>
      <c r="E31" s="26">
        <v>187722</v>
      </c>
      <c r="F31" s="26">
        <v>115985</v>
      </c>
      <c r="G31" s="26">
        <v>109194</v>
      </c>
      <c r="H31" s="27">
        <v>6791</v>
      </c>
    </row>
    <row r="32" spans="1:10" ht="18" customHeight="1" x14ac:dyDescent="0.15">
      <c r="A32" s="32"/>
      <c r="B32" s="35" t="s">
        <v>57</v>
      </c>
      <c r="C32" s="26">
        <v>412120</v>
      </c>
      <c r="D32" s="26">
        <v>258279</v>
      </c>
      <c r="E32" s="26">
        <v>153841</v>
      </c>
      <c r="F32" s="26">
        <v>139197</v>
      </c>
      <c r="G32" s="26">
        <v>136727</v>
      </c>
      <c r="H32" s="27">
        <v>2470</v>
      </c>
    </row>
    <row r="33" spans="1:13" ht="18" customHeight="1" x14ac:dyDescent="0.15">
      <c r="A33" s="32"/>
      <c r="B33" s="35" t="s">
        <v>88</v>
      </c>
      <c r="C33" s="26">
        <v>306991</v>
      </c>
      <c r="D33" s="26">
        <v>255720</v>
      </c>
      <c r="E33" s="26">
        <v>51271</v>
      </c>
      <c r="F33" s="26">
        <v>121031</v>
      </c>
      <c r="G33" s="26">
        <v>117722</v>
      </c>
      <c r="H33" s="27">
        <v>3309</v>
      </c>
    </row>
    <row r="34" spans="1:13" ht="18" customHeight="1" thickBot="1" x14ac:dyDescent="0.2">
      <c r="A34" s="33"/>
      <c r="B34" s="36" t="s">
        <v>85</v>
      </c>
      <c r="C34" s="30">
        <v>467040</v>
      </c>
      <c r="D34" s="30">
        <v>284814</v>
      </c>
      <c r="E34" s="30">
        <v>182226</v>
      </c>
      <c r="F34" s="30">
        <v>136778</v>
      </c>
      <c r="G34" s="30">
        <v>118571</v>
      </c>
      <c r="H34" s="31">
        <v>18207</v>
      </c>
    </row>
    <row r="37" spans="1:13" ht="18" customHeight="1" x14ac:dyDescent="0.15">
      <c r="A37" s="422" t="s">
        <v>93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activeCell="N16" sqref="N16"/>
      <selection pane="bottomLeft" activeCell="K55" sqref="K55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61</v>
      </c>
      <c r="B1" s="295"/>
      <c r="C1" s="295"/>
      <c r="D1" s="295"/>
      <c r="E1" s="295"/>
      <c r="F1" s="295"/>
      <c r="G1" s="296" t="s">
        <v>100</v>
      </c>
      <c r="H1" s="295"/>
      <c r="I1" s="295"/>
    </row>
    <row r="2" spans="1:9" ht="27" customHeight="1" x14ac:dyDescent="0.15">
      <c r="A2" s="297" t="s">
        <v>59</v>
      </c>
      <c r="B2" s="290" t="s">
        <v>144</v>
      </c>
      <c r="C2" s="290" t="s">
        <v>145</v>
      </c>
      <c r="D2" s="290" t="s">
        <v>150</v>
      </c>
      <c r="E2" s="290" t="s">
        <v>146</v>
      </c>
      <c r="F2" s="290" t="s">
        <v>147</v>
      </c>
      <c r="G2" s="290" t="s">
        <v>148</v>
      </c>
      <c r="H2" s="291" t="s">
        <v>60</v>
      </c>
      <c r="I2" s="298"/>
    </row>
    <row r="3" spans="1:9" x14ac:dyDescent="0.15">
      <c r="A3" s="299" t="s">
        <v>98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99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153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155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156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161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157</v>
      </c>
      <c r="B9" s="142">
        <v>128.69999999999999</v>
      </c>
      <c r="C9" s="142">
        <v>101.9</v>
      </c>
      <c r="D9" s="142">
        <v>104.8</v>
      </c>
      <c r="E9" s="142">
        <v>96.2</v>
      </c>
      <c r="F9" s="142">
        <v>98.4</v>
      </c>
      <c r="G9" s="141">
        <v>68.7</v>
      </c>
      <c r="H9" s="308">
        <v>102.1</v>
      </c>
      <c r="I9" s="38"/>
    </row>
    <row r="10" spans="1:9" x14ac:dyDescent="0.15">
      <c r="A10" s="307" t="s">
        <v>158</v>
      </c>
      <c r="B10" s="142">
        <v>112.5</v>
      </c>
      <c r="C10" s="142">
        <v>101.9</v>
      </c>
      <c r="D10" s="142">
        <v>103.9</v>
      </c>
      <c r="E10" s="142">
        <v>97.2</v>
      </c>
      <c r="F10" s="142">
        <v>98.5</v>
      </c>
      <c r="G10" s="141">
        <v>80.900000000000006</v>
      </c>
      <c r="H10" s="308">
        <v>102.9</v>
      </c>
      <c r="I10" s="37"/>
    </row>
    <row r="11" spans="1:9" x14ac:dyDescent="0.15">
      <c r="A11" s="307" t="s">
        <v>159</v>
      </c>
      <c r="B11" s="142">
        <v>93.9</v>
      </c>
      <c r="C11" s="142">
        <v>102.3</v>
      </c>
      <c r="D11" s="142">
        <v>104</v>
      </c>
      <c r="E11" s="142">
        <v>91.9</v>
      </c>
      <c r="F11" s="142">
        <v>93</v>
      </c>
      <c r="G11" s="141">
        <v>78.3</v>
      </c>
      <c r="H11" s="308">
        <v>103.3</v>
      </c>
      <c r="I11" s="37"/>
    </row>
    <row r="12" spans="1:9" x14ac:dyDescent="0.15">
      <c r="A12" s="307" t="s">
        <v>160</v>
      </c>
      <c r="B12" s="142">
        <v>88.5</v>
      </c>
      <c r="C12" s="142">
        <v>102.2</v>
      </c>
      <c r="D12" s="142">
        <v>103.8</v>
      </c>
      <c r="E12" s="142">
        <v>96.8</v>
      </c>
      <c r="F12" s="142">
        <v>97.8</v>
      </c>
      <c r="G12" s="141">
        <v>83.5</v>
      </c>
      <c r="H12" s="308">
        <v>103.2</v>
      </c>
      <c r="I12" s="37"/>
    </row>
    <row r="13" spans="1:9" x14ac:dyDescent="0.15">
      <c r="A13" s="307" t="s">
        <v>163</v>
      </c>
      <c r="B13" s="142">
        <v>95.1</v>
      </c>
      <c r="C13" s="142">
        <v>103.8</v>
      </c>
      <c r="D13" s="142">
        <v>104.9</v>
      </c>
      <c r="E13" s="142">
        <v>99.9</v>
      </c>
      <c r="F13" s="142">
        <v>100.8</v>
      </c>
      <c r="G13" s="141">
        <v>89.6</v>
      </c>
      <c r="H13" s="308">
        <v>103.2</v>
      </c>
      <c r="I13" s="37"/>
    </row>
    <row r="14" spans="1:9" x14ac:dyDescent="0.15">
      <c r="A14" s="307" t="s">
        <v>164</v>
      </c>
      <c r="B14" s="142">
        <v>100.7</v>
      </c>
      <c r="C14" s="142">
        <v>103.8</v>
      </c>
      <c r="D14" s="142">
        <v>104.8</v>
      </c>
      <c r="E14" s="142">
        <v>96.5</v>
      </c>
      <c r="F14" s="142">
        <v>97.1</v>
      </c>
      <c r="G14" s="141">
        <v>89.6</v>
      </c>
      <c r="H14" s="308">
        <v>103.3</v>
      </c>
      <c r="I14" s="37"/>
    </row>
    <row r="15" spans="1:9" x14ac:dyDescent="0.15">
      <c r="A15" s="307" t="s">
        <v>165</v>
      </c>
      <c r="B15" s="142">
        <v>164</v>
      </c>
      <c r="C15" s="141">
        <v>104.8</v>
      </c>
      <c r="D15" s="141">
        <v>105.4</v>
      </c>
      <c r="E15" s="141">
        <v>97.1</v>
      </c>
      <c r="F15" s="141">
        <v>97.1</v>
      </c>
      <c r="G15" s="141">
        <v>97.4</v>
      </c>
      <c r="H15" s="308">
        <v>102.8</v>
      </c>
      <c r="I15" s="37"/>
    </row>
    <row r="16" spans="1:9" x14ac:dyDescent="0.15">
      <c r="A16" s="307" t="s">
        <v>166</v>
      </c>
      <c r="B16" s="142">
        <v>92.2</v>
      </c>
      <c r="C16" s="142">
        <v>103.3</v>
      </c>
      <c r="D16" s="142">
        <v>104.2</v>
      </c>
      <c r="E16" s="142">
        <v>92.6</v>
      </c>
      <c r="F16" s="142">
        <v>93.4</v>
      </c>
      <c r="G16" s="142">
        <v>83.5</v>
      </c>
      <c r="H16" s="308">
        <v>103.8</v>
      </c>
      <c r="I16" s="37"/>
    </row>
    <row r="17" spans="1:15" x14ac:dyDescent="0.15">
      <c r="A17" s="307" t="s">
        <v>167</v>
      </c>
      <c r="B17" s="142">
        <v>88.4</v>
      </c>
      <c r="C17" s="142">
        <v>101</v>
      </c>
      <c r="D17" s="142">
        <v>102.7</v>
      </c>
      <c r="E17" s="142">
        <v>91.5</v>
      </c>
      <c r="F17" s="142">
        <v>92.7</v>
      </c>
      <c r="G17" s="142">
        <v>75.7</v>
      </c>
      <c r="H17" s="308">
        <v>103.4</v>
      </c>
      <c r="I17" s="37"/>
    </row>
    <row r="18" spans="1:15" x14ac:dyDescent="0.15">
      <c r="A18" s="307" t="s">
        <v>168</v>
      </c>
      <c r="B18" s="142">
        <v>93.3</v>
      </c>
      <c r="C18" s="142">
        <v>103</v>
      </c>
      <c r="D18" s="142">
        <v>104.4</v>
      </c>
      <c r="E18" s="142">
        <v>97</v>
      </c>
      <c r="F18" s="142">
        <v>98.6</v>
      </c>
      <c r="G18" s="142">
        <v>77.400000000000006</v>
      </c>
      <c r="H18" s="308">
        <v>103</v>
      </c>
      <c r="I18" s="37"/>
    </row>
    <row r="19" spans="1:15" x14ac:dyDescent="0.15">
      <c r="A19" s="307" t="s">
        <v>169</v>
      </c>
      <c r="B19" s="142">
        <v>91.8</v>
      </c>
      <c r="C19" s="142">
        <v>102.7</v>
      </c>
      <c r="D19" s="142">
        <v>104.2</v>
      </c>
      <c r="E19" s="142">
        <v>98.2</v>
      </c>
      <c r="F19" s="142">
        <v>99.8</v>
      </c>
      <c r="G19" s="142">
        <v>78.3</v>
      </c>
      <c r="H19" s="308">
        <v>103.7</v>
      </c>
      <c r="I19" s="37"/>
    </row>
    <row r="20" spans="1:15" x14ac:dyDescent="0.15">
      <c r="A20" s="307" t="s">
        <v>174</v>
      </c>
      <c r="B20" s="142">
        <v>94.1</v>
      </c>
      <c r="C20" s="142">
        <v>101.8</v>
      </c>
      <c r="D20" s="142">
        <v>103.6</v>
      </c>
      <c r="E20" s="142">
        <v>91.3</v>
      </c>
      <c r="F20" s="142">
        <v>92.9</v>
      </c>
      <c r="G20" s="142">
        <v>71.3</v>
      </c>
      <c r="H20" s="308">
        <v>104.1</v>
      </c>
      <c r="I20" s="37"/>
    </row>
    <row r="21" spans="1:15" ht="14.25" thickBot="1" x14ac:dyDescent="0.2">
      <c r="A21" s="309" t="s">
        <v>175</v>
      </c>
      <c r="B21" s="310">
        <v>134.4</v>
      </c>
      <c r="C21" s="310">
        <v>103.3</v>
      </c>
      <c r="D21" s="310">
        <v>105</v>
      </c>
      <c r="E21" s="310">
        <v>98.6</v>
      </c>
      <c r="F21" s="310">
        <v>100.3</v>
      </c>
      <c r="G21" s="310">
        <v>76.5</v>
      </c>
      <c r="H21" s="320">
        <v>104.3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62</v>
      </c>
      <c r="B23" s="295"/>
      <c r="C23" s="295"/>
      <c r="D23" s="295"/>
      <c r="E23" s="295"/>
      <c r="F23" s="295"/>
      <c r="G23" s="296" t="s">
        <v>100</v>
      </c>
      <c r="H23" s="295"/>
      <c r="I23" s="295"/>
    </row>
    <row r="24" spans="1:15" ht="27" customHeight="1" x14ac:dyDescent="0.15">
      <c r="A24" s="297" t="s">
        <v>149</v>
      </c>
      <c r="B24" s="290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299" t="s">
        <v>98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99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153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155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156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162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157</v>
      </c>
      <c r="B31" s="289">
        <v>100.7</v>
      </c>
      <c r="C31" s="289">
        <v>107</v>
      </c>
      <c r="D31" s="289">
        <v>110.6</v>
      </c>
      <c r="E31" s="289">
        <v>103.4</v>
      </c>
      <c r="F31" s="289">
        <v>105.6</v>
      </c>
      <c r="G31" s="289">
        <v>73.900000000000006</v>
      </c>
      <c r="H31" s="302">
        <v>112.9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158</v>
      </c>
      <c r="B32" s="142">
        <v>125.2</v>
      </c>
      <c r="C32" s="141">
        <v>108.2</v>
      </c>
      <c r="D32" s="141">
        <v>111.9</v>
      </c>
      <c r="E32" s="141">
        <v>103</v>
      </c>
      <c r="F32" s="141">
        <v>105.2</v>
      </c>
      <c r="G32" s="141">
        <v>73.900000000000006</v>
      </c>
      <c r="H32" s="308">
        <v>113.5</v>
      </c>
      <c r="I32" s="37"/>
    </row>
    <row r="33" spans="1:15" x14ac:dyDescent="0.15">
      <c r="A33" s="299" t="s">
        <v>159</v>
      </c>
      <c r="B33" s="142">
        <v>116.9</v>
      </c>
      <c r="C33" s="141">
        <v>102.8</v>
      </c>
      <c r="D33" s="141">
        <v>106.5</v>
      </c>
      <c r="E33" s="141">
        <v>86.7</v>
      </c>
      <c r="F33" s="141">
        <v>88.8</v>
      </c>
      <c r="G33" s="141">
        <v>59.7</v>
      </c>
      <c r="H33" s="308">
        <v>113.5</v>
      </c>
      <c r="I33" s="37"/>
    </row>
    <row r="34" spans="1:15" x14ac:dyDescent="0.15">
      <c r="A34" s="299" t="s">
        <v>160</v>
      </c>
      <c r="B34" s="142">
        <v>98.2</v>
      </c>
      <c r="C34" s="141">
        <v>108.8</v>
      </c>
      <c r="D34" s="141">
        <v>111.4</v>
      </c>
      <c r="E34" s="141">
        <v>101.8</v>
      </c>
      <c r="F34" s="141">
        <v>103.5</v>
      </c>
      <c r="G34" s="141">
        <v>78.2</v>
      </c>
      <c r="H34" s="308">
        <v>113.2</v>
      </c>
      <c r="I34" s="37"/>
    </row>
    <row r="35" spans="1:15" x14ac:dyDescent="0.15">
      <c r="A35" s="299" t="s">
        <v>163</v>
      </c>
      <c r="B35" s="142">
        <v>99.5</v>
      </c>
      <c r="C35" s="141">
        <v>110.4</v>
      </c>
      <c r="D35" s="141">
        <v>113.2</v>
      </c>
      <c r="E35" s="141">
        <v>104.2</v>
      </c>
      <c r="F35" s="141">
        <v>106.1</v>
      </c>
      <c r="G35" s="141">
        <v>79.8</v>
      </c>
      <c r="H35" s="308">
        <v>113.8</v>
      </c>
      <c r="I35" s="37"/>
    </row>
    <row r="36" spans="1:15" x14ac:dyDescent="0.15">
      <c r="A36" s="299" t="s">
        <v>164</v>
      </c>
      <c r="B36" s="142">
        <v>106.7</v>
      </c>
      <c r="C36" s="141">
        <v>110.1</v>
      </c>
      <c r="D36" s="141">
        <v>112.7</v>
      </c>
      <c r="E36" s="141">
        <v>100.4</v>
      </c>
      <c r="F36" s="141">
        <v>101.5</v>
      </c>
      <c r="G36" s="141">
        <v>86.6</v>
      </c>
      <c r="H36" s="308">
        <v>113.4</v>
      </c>
      <c r="I36" s="37"/>
    </row>
    <row r="37" spans="1:15" x14ac:dyDescent="0.15">
      <c r="A37" s="299" t="s">
        <v>165</v>
      </c>
      <c r="B37" s="142">
        <v>162.69999999999999</v>
      </c>
      <c r="C37" s="141">
        <v>111.7</v>
      </c>
      <c r="D37" s="141">
        <v>110.1</v>
      </c>
      <c r="E37" s="141">
        <v>99.1</v>
      </c>
      <c r="F37" s="141">
        <v>96.4</v>
      </c>
      <c r="G37" s="141">
        <v>134.5</v>
      </c>
      <c r="H37" s="308">
        <v>111.3</v>
      </c>
      <c r="I37" s="37"/>
    </row>
    <row r="38" spans="1:15" x14ac:dyDescent="0.15">
      <c r="A38" s="299" t="s">
        <v>166</v>
      </c>
      <c r="B38" s="142">
        <v>98.6</v>
      </c>
      <c r="C38" s="142">
        <v>104.7</v>
      </c>
      <c r="D38" s="142">
        <v>104</v>
      </c>
      <c r="E38" s="142">
        <v>87.1</v>
      </c>
      <c r="F38" s="142">
        <v>85.1</v>
      </c>
      <c r="G38" s="141">
        <v>113.4</v>
      </c>
      <c r="H38" s="308">
        <v>113.8</v>
      </c>
      <c r="I38" s="37"/>
    </row>
    <row r="39" spans="1:15" x14ac:dyDescent="0.15">
      <c r="A39" s="299" t="s">
        <v>167</v>
      </c>
      <c r="B39" s="142">
        <v>92</v>
      </c>
      <c r="C39" s="142">
        <v>101.1</v>
      </c>
      <c r="D39" s="142">
        <v>102</v>
      </c>
      <c r="E39" s="142">
        <v>94.2</v>
      </c>
      <c r="F39" s="142">
        <v>93</v>
      </c>
      <c r="G39" s="142">
        <v>110.1</v>
      </c>
      <c r="H39" s="308">
        <v>115.1</v>
      </c>
      <c r="I39" s="37"/>
    </row>
    <row r="40" spans="1:15" x14ac:dyDescent="0.15">
      <c r="A40" s="299" t="s">
        <v>168</v>
      </c>
      <c r="B40" s="142">
        <v>101</v>
      </c>
      <c r="C40" s="142">
        <v>104.2</v>
      </c>
      <c r="D40" s="142">
        <v>105.6</v>
      </c>
      <c r="E40" s="142">
        <v>97.3</v>
      </c>
      <c r="F40" s="142">
        <v>97.1</v>
      </c>
      <c r="G40" s="142">
        <v>100</v>
      </c>
      <c r="H40" s="308">
        <v>113.1</v>
      </c>
      <c r="I40" s="37"/>
    </row>
    <row r="41" spans="1:15" x14ac:dyDescent="0.15">
      <c r="A41" s="299" t="s">
        <v>169</v>
      </c>
      <c r="B41" s="142">
        <v>96.5</v>
      </c>
      <c r="C41" s="142">
        <v>102.8</v>
      </c>
      <c r="D41" s="142">
        <v>106.7</v>
      </c>
      <c r="E41" s="142">
        <v>97.1</v>
      </c>
      <c r="F41" s="142">
        <v>99.4</v>
      </c>
      <c r="G41" s="142">
        <v>66.400000000000006</v>
      </c>
      <c r="H41" s="308">
        <v>113.9</v>
      </c>
      <c r="I41" s="37"/>
    </row>
    <row r="42" spans="1:15" x14ac:dyDescent="0.15">
      <c r="A42" s="299" t="s">
        <v>174</v>
      </c>
      <c r="B42" s="142">
        <v>99</v>
      </c>
      <c r="C42" s="142">
        <v>101.8</v>
      </c>
      <c r="D42" s="142">
        <v>105.6</v>
      </c>
      <c r="E42" s="142">
        <v>85.9</v>
      </c>
      <c r="F42" s="142">
        <v>87.6</v>
      </c>
      <c r="G42" s="142">
        <v>62.2</v>
      </c>
      <c r="H42" s="308">
        <v>115.5</v>
      </c>
      <c r="I42" s="37"/>
    </row>
    <row r="43" spans="1:15" ht="14.25" thickBot="1" x14ac:dyDescent="0.2">
      <c r="A43" s="309" t="s">
        <v>175</v>
      </c>
      <c r="B43" s="310">
        <v>101</v>
      </c>
      <c r="C43" s="310">
        <v>107.5</v>
      </c>
      <c r="D43" s="310">
        <v>109.2</v>
      </c>
      <c r="E43" s="310">
        <v>102.4</v>
      </c>
      <c r="F43" s="310">
        <v>102.7</v>
      </c>
      <c r="G43" s="310">
        <v>99.2</v>
      </c>
      <c r="H43" s="320">
        <v>115.9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63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149</v>
      </c>
      <c r="B46" s="292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299" t="s">
        <v>98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99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153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155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156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162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157</v>
      </c>
      <c r="B53" s="287">
        <v>119</v>
      </c>
      <c r="C53" s="289">
        <v>96.4</v>
      </c>
      <c r="D53" s="289">
        <v>100</v>
      </c>
      <c r="E53" s="289">
        <v>90.8</v>
      </c>
      <c r="F53" s="289">
        <v>92.5</v>
      </c>
      <c r="G53" s="289">
        <v>71.900000000000006</v>
      </c>
      <c r="H53" s="302">
        <v>95.5</v>
      </c>
      <c r="I53" s="37"/>
      <c r="J53" s="87"/>
    </row>
    <row r="54" spans="1:15" x14ac:dyDescent="0.15">
      <c r="A54" s="307" t="s">
        <v>158</v>
      </c>
      <c r="B54" s="287">
        <v>132.1</v>
      </c>
      <c r="C54" s="289">
        <v>100.9</v>
      </c>
      <c r="D54" s="289">
        <v>102.5</v>
      </c>
      <c r="E54" s="289">
        <v>95.6</v>
      </c>
      <c r="F54" s="289">
        <v>95.9</v>
      </c>
      <c r="G54" s="289">
        <v>92.1</v>
      </c>
      <c r="H54" s="302">
        <v>100.1</v>
      </c>
      <c r="I54" s="38"/>
    </row>
    <row r="55" spans="1:15" x14ac:dyDescent="0.15">
      <c r="A55" s="307" t="s">
        <v>159</v>
      </c>
      <c r="B55" s="287">
        <v>92.7</v>
      </c>
      <c r="C55" s="289">
        <v>99.7</v>
      </c>
      <c r="D55" s="289">
        <v>101.9</v>
      </c>
      <c r="E55" s="289">
        <v>86.3</v>
      </c>
      <c r="F55" s="289">
        <v>87</v>
      </c>
      <c r="G55" s="289">
        <v>79.099999999999994</v>
      </c>
      <c r="H55" s="302">
        <v>100.4</v>
      </c>
      <c r="I55" s="37"/>
    </row>
    <row r="56" spans="1:15" x14ac:dyDescent="0.15">
      <c r="A56" s="307" t="s">
        <v>160</v>
      </c>
      <c r="B56" s="287">
        <v>86.7</v>
      </c>
      <c r="C56" s="289">
        <v>99.8</v>
      </c>
      <c r="D56" s="289">
        <v>100.9</v>
      </c>
      <c r="E56" s="289">
        <v>97.1</v>
      </c>
      <c r="F56" s="289">
        <v>96.8</v>
      </c>
      <c r="G56" s="289">
        <v>100</v>
      </c>
      <c r="H56" s="313">
        <v>95.8</v>
      </c>
      <c r="I56" s="37"/>
    </row>
    <row r="57" spans="1:15" x14ac:dyDescent="0.15">
      <c r="A57" s="307" t="s">
        <v>163</v>
      </c>
      <c r="B57" s="287">
        <v>89</v>
      </c>
      <c r="C57" s="289">
        <v>102.3</v>
      </c>
      <c r="D57" s="289">
        <v>102</v>
      </c>
      <c r="E57" s="289">
        <v>100.9</v>
      </c>
      <c r="F57" s="289">
        <v>100.3</v>
      </c>
      <c r="G57" s="289">
        <v>107.9</v>
      </c>
      <c r="H57" s="302">
        <v>96</v>
      </c>
      <c r="I57" s="37"/>
    </row>
    <row r="58" spans="1:15" x14ac:dyDescent="0.15">
      <c r="A58" s="307" t="s">
        <v>164</v>
      </c>
      <c r="B58" s="287">
        <v>100.5</v>
      </c>
      <c r="C58" s="289">
        <v>104.7</v>
      </c>
      <c r="D58" s="289">
        <v>104</v>
      </c>
      <c r="E58" s="289">
        <v>98.4</v>
      </c>
      <c r="F58" s="289">
        <v>97.3</v>
      </c>
      <c r="G58" s="289">
        <v>110.8</v>
      </c>
      <c r="H58" s="302">
        <v>99.2</v>
      </c>
      <c r="I58" s="37"/>
    </row>
    <row r="59" spans="1:15" x14ac:dyDescent="0.15">
      <c r="A59" s="307" t="s">
        <v>165</v>
      </c>
      <c r="B59" s="287">
        <v>167.2</v>
      </c>
      <c r="C59" s="289">
        <v>102.2</v>
      </c>
      <c r="D59" s="289">
        <v>101.6</v>
      </c>
      <c r="E59" s="289">
        <v>98.9</v>
      </c>
      <c r="F59" s="289">
        <v>97.8</v>
      </c>
      <c r="G59" s="289">
        <v>110.8</v>
      </c>
      <c r="H59" s="302">
        <v>95.2</v>
      </c>
      <c r="I59" s="37"/>
    </row>
    <row r="60" spans="1:15" x14ac:dyDescent="0.15">
      <c r="A60" s="307" t="s">
        <v>166</v>
      </c>
      <c r="B60" s="288">
        <v>90</v>
      </c>
      <c r="C60" s="288">
        <v>101.5</v>
      </c>
      <c r="D60" s="314">
        <v>102.7</v>
      </c>
      <c r="E60" s="289">
        <v>92.5</v>
      </c>
      <c r="F60" s="288">
        <v>92.5</v>
      </c>
      <c r="G60" s="288">
        <v>92.1</v>
      </c>
      <c r="H60" s="321">
        <v>98.5</v>
      </c>
      <c r="I60" s="37"/>
    </row>
    <row r="61" spans="1:15" x14ac:dyDescent="0.15">
      <c r="A61" s="307" t="s">
        <v>167</v>
      </c>
      <c r="B61" s="288">
        <v>86.4</v>
      </c>
      <c r="C61" s="288">
        <v>99</v>
      </c>
      <c r="D61" s="288">
        <v>100.3</v>
      </c>
      <c r="E61" s="288">
        <v>94.8</v>
      </c>
      <c r="F61" s="288">
        <v>95.3</v>
      </c>
      <c r="G61" s="288">
        <v>89.2</v>
      </c>
      <c r="H61" s="321">
        <v>95.3</v>
      </c>
      <c r="I61" s="37"/>
    </row>
    <row r="62" spans="1:15" x14ac:dyDescent="0.15">
      <c r="A62" s="307" t="s">
        <v>168</v>
      </c>
      <c r="B62" s="288">
        <v>93.6</v>
      </c>
      <c r="C62" s="288">
        <v>101.4</v>
      </c>
      <c r="D62" s="314">
        <v>102.2</v>
      </c>
      <c r="E62" s="314">
        <v>99.8</v>
      </c>
      <c r="F62" s="288">
        <v>99.9</v>
      </c>
      <c r="G62" s="288">
        <v>97.8</v>
      </c>
      <c r="H62" s="321">
        <v>94.9</v>
      </c>
      <c r="I62" s="37"/>
    </row>
    <row r="63" spans="1:15" x14ac:dyDescent="0.15">
      <c r="A63" s="307" t="s">
        <v>169</v>
      </c>
      <c r="B63" s="288">
        <v>91.4</v>
      </c>
      <c r="C63" s="288">
        <v>104.3</v>
      </c>
      <c r="D63" s="314">
        <v>105.2</v>
      </c>
      <c r="E63" s="314">
        <v>100.7</v>
      </c>
      <c r="F63" s="288">
        <v>101</v>
      </c>
      <c r="G63" s="288">
        <v>96.4</v>
      </c>
      <c r="H63" s="321">
        <v>98.5</v>
      </c>
      <c r="I63" s="37"/>
    </row>
    <row r="64" spans="1:15" x14ac:dyDescent="0.15">
      <c r="A64" s="307" t="s">
        <v>174</v>
      </c>
      <c r="B64" s="288">
        <v>93.8</v>
      </c>
      <c r="C64" s="288">
        <v>102.5</v>
      </c>
      <c r="D64" s="314">
        <v>103.8</v>
      </c>
      <c r="E64" s="314">
        <v>88.4</v>
      </c>
      <c r="F64" s="314">
        <v>88.6</v>
      </c>
      <c r="G64" s="288">
        <v>87.1</v>
      </c>
      <c r="H64" s="321">
        <v>98.5</v>
      </c>
      <c r="I64" s="37"/>
    </row>
    <row r="65" spans="1:9" ht="14.25" thickBot="1" x14ac:dyDescent="0.2">
      <c r="A65" s="309" t="s">
        <v>175</v>
      </c>
      <c r="B65" s="315">
        <v>137</v>
      </c>
      <c r="C65" s="315">
        <v>105.3</v>
      </c>
      <c r="D65" s="316">
        <v>105.9</v>
      </c>
      <c r="E65" s="317">
        <v>100.4</v>
      </c>
      <c r="F65" s="315">
        <v>100.5</v>
      </c>
      <c r="G65" s="315">
        <v>99.3</v>
      </c>
      <c r="H65" s="322">
        <v>98.3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zoomScaleNormal="100" workbookViewId="0">
      <pane ySplit="2" topLeftCell="A48" activePane="bottomLeft" state="frozen"/>
      <selection activeCell="N16" sqref="N16"/>
      <selection pane="bottomLeft" activeCell="K60" sqref="K60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101</v>
      </c>
      <c r="H1" s="295"/>
      <c r="I1" s="295"/>
    </row>
    <row r="2" spans="1:15" ht="27" customHeight="1" x14ac:dyDescent="0.15">
      <c r="A2" s="297" t="s">
        <v>149</v>
      </c>
      <c r="B2" s="292" t="s">
        <v>144</v>
      </c>
      <c r="C2" s="292" t="s">
        <v>145</v>
      </c>
      <c r="D2" s="292" t="s">
        <v>150</v>
      </c>
      <c r="E2" s="292" t="s">
        <v>146</v>
      </c>
      <c r="F2" s="292" t="s">
        <v>147</v>
      </c>
      <c r="G2" s="292" t="s">
        <v>148</v>
      </c>
      <c r="H2" s="293" t="s">
        <v>60</v>
      </c>
      <c r="I2" s="298"/>
    </row>
    <row r="3" spans="1:15" x14ac:dyDescent="0.15">
      <c r="A3" s="301" t="s">
        <v>98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99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153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155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156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162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157</v>
      </c>
      <c r="B9" s="142">
        <v>121.6</v>
      </c>
      <c r="C9" s="141">
        <v>93.5</v>
      </c>
      <c r="D9" s="141">
        <v>96.7</v>
      </c>
      <c r="E9" s="141">
        <v>93.4</v>
      </c>
      <c r="F9" s="141">
        <v>96.9</v>
      </c>
      <c r="G9" s="141">
        <v>59.7</v>
      </c>
      <c r="H9" s="308">
        <v>98.8</v>
      </c>
      <c r="I9" s="37"/>
    </row>
    <row r="10" spans="1:15" x14ac:dyDescent="0.15">
      <c r="A10" s="324" t="s">
        <v>158</v>
      </c>
      <c r="B10" s="142">
        <v>102.5</v>
      </c>
      <c r="C10" s="141">
        <v>95.5</v>
      </c>
      <c r="D10" s="141">
        <v>98.4</v>
      </c>
      <c r="E10" s="141">
        <v>94.7</v>
      </c>
      <c r="F10" s="141">
        <v>97.9</v>
      </c>
      <c r="G10" s="141">
        <v>63.8</v>
      </c>
      <c r="H10" s="308">
        <v>99.3</v>
      </c>
      <c r="I10" s="37"/>
    </row>
    <row r="11" spans="1:15" x14ac:dyDescent="0.15">
      <c r="A11" s="324" t="s">
        <v>159</v>
      </c>
      <c r="B11" s="142">
        <v>86.8</v>
      </c>
      <c r="C11" s="141">
        <v>96</v>
      </c>
      <c r="D11" s="141">
        <v>98.7</v>
      </c>
      <c r="E11" s="141">
        <v>89.9</v>
      </c>
      <c r="F11" s="141">
        <v>92.5</v>
      </c>
      <c r="G11" s="141">
        <v>65.099999999999994</v>
      </c>
      <c r="H11" s="308">
        <v>99.4</v>
      </c>
      <c r="I11" s="37"/>
    </row>
    <row r="12" spans="1:15" x14ac:dyDescent="0.15">
      <c r="A12" s="324" t="s">
        <v>160</v>
      </c>
      <c r="B12" s="142">
        <v>81.2</v>
      </c>
      <c r="C12" s="141">
        <v>95.6</v>
      </c>
      <c r="D12" s="141">
        <v>98.2</v>
      </c>
      <c r="E12" s="141">
        <v>93.5</v>
      </c>
      <c r="F12" s="141">
        <v>96.2</v>
      </c>
      <c r="G12" s="141">
        <v>67.099999999999994</v>
      </c>
      <c r="H12" s="308">
        <v>99</v>
      </c>
      <c r="I12" s="37"/>
    </row>
    <row r="13" spans="1:15" x14ac:dyDescent="0.15">
      <c r="A13" s="324" t="s">
        <v>163</v>
      </c>
      <c r="B13" s="142">
        <v>82.7</v>
      </c>
      <c r="C13" s="141">
        <v>96.8</v>
      </c>
      <c r="D13" s="141">
        <v>99.1</v>
      </c>
      <c r="E13" s="141">
        <v>96.3</v>
      </c>
      <c r="F13" s="141">
        <v>99</v>
      </c>
      <c r="G13" s="141">
        <v>69.8</v>
      </c>
      <c r="H13" s="308">
        <v>99</v>
      </c>
      <c r="I13" s="37"/>
    </row>
    <row r="14" spans="1:15" x14ac:dyDescent="0.15">
      <c r="A14" s="324" t="s">
        <v>164</v>
      </c>
      <c r="B14" s="142">
        <v>97.5</v>
      </c>
      <c r="C14" s="141">
        <v>97.3</v>
      </c>
      <c r="D14" s="141">
        <v>99.4</v>
      </c>
      <c r="E14" s="141">
        <v>93</v>
      </c>
      <c r="F14" s="141">
        <v>95.2</v>
      </c>
      <c r="G14" s="141">
        <v>72.5</v>
      </c>
      <c r="H14" s="308">
        <v>99.1</v>
      </c>
      <c r="I14" s="37"/>
    </row>
    <row r="15" spans="1:15" x14ac:dyDescent="0.15">
      <c r="A15" s="324" t="s">
        <v>165</v>
      </c>
      <c r="B15" s="142">
        <v>157.80000000000001</v>
      </c>
      <c r="C15" s="141">
        <v>97.9</v>
      </c>
      <c r="D15" s="141">
        <v>99.2</v>
      </c>
      <c r="E15" s="141">
        <v>94</v>
      </c>
      <c r="F15" s="141">
        <v>95.5</v>
      </c>
      <c r="G15" s="141">
        <v>79.900000000000006</v>
      </c>
      <c r="H15" s="308">
        <v>98</v>
      </c>
      <c r="I15" s="37"/>
    </row>
    <row r="16" spans="1:15" x14ac:dyDescent="0.15">
      <c r="A16" s="324" t="s">
        <v>166</v>
      </c>
      <c r="B16" s="142">
        <v>88.2</v>
      </c>
      <c r="C16" s="141">
        <v>101.1</v>
      </c>
      <c r="D16" s="141">
        <v>102.3</v>
      </c>
      <c r="E16" s="141">
        <v>92.3</v>
      </c>
      <c r="F16" s="141">
        <v>93.7</v>
      </c>
      <c r="G16" s="141">
        <v>79.2</v>
      </c>
      <c r="H16" s="308">
        <v>99.1</v>
      </c>
      <c r="I16" s="37"/>
    </row>
    <row r="17" spans="1:15" x14ac:dyDescent="0.15">
      <c r="A17" s="324" t="s">
        <v>167</v>
      </c>
      <c r="B17" s="142">
        <v>84.3</v>
      </c>
      <c r="C17" s="141">
        <v>98.2</v>
      </c>
      <c r="D17" s="141">
        <v>100.3</v>
      </c>
      <c r="E17" s="141">
        <v>89.9</v>
      </c>
      <c r="F17" s="141">
        <v>92.1</v>
      </c>
      <c r="G17" s="141">
        <v>68.5</v>
      </c>
      <c r="H17" s="308">
        <v>98.1</v>
      </c>
      <c r="I17" s="37"/>
    </row>
    <row r="18" spans="1:15" x14ac:dyDescent="0.15">
      <c r="A18" s="324" t="s">
        <v>168</v>
      </c>
      <c r="B18" s="142">
        <v>87</v>
      </c>
      <c r="C18" s="141">
        <v>100.2</v>
      </c>
      <c r="D18" s="141">
        <v>102.6</v>
      </c>
      <c r="E18" s="141">
        <v>96.6</v>
      </c>
      <c r="F18" s="141">
        <v>99.7</v>
      </c>
      <c r="G18" s="141">
        <v>67.099999999999994</v>
      </c>
      <c r="H18" s="308">
        <v>98</v>
      </c>
      <c r="I18" s="37"/>
    </row>
    <row r="19" spans="1:15" x14ac:dyDescent="0.15">
      <c r="A19" s="324" t="s">
        <v>169</v>
      </c>
      <c r="B19" s="142">
        <v>87.8</v>
      </c>
      <c r="C19" s="141">
        <v>99.3</v>
      </c>
      <c r="D19" s="141">
        <v>101.5</v>
      </c>
      <c r="E19" s="141">
        <v>96.5</v>
      </c>
      <c r="F19" s="141">
        <v>99</v>
      </c>
      <c r="G19" s="141">
        <v>71.8</v>
      </c>
      <c r="H19" s="308">
        <v>99.6</v>
      </c>
      <c r="I19" s="37"/>
    </row>
    <row r="20" spans="1:15" x14ac:dyDescent="0.15">
      <c r="A20" s="324" t="s">
        <v>174</v>
      </c>
      <c r="B20" s="142">
        <v>92.2</v>
      </c>
      <c r="C20" s="141">
        <v>98.4</v>
      </c>
      <c r="D20" s="141">
        <v>101.1</v>
      </c>
      <c r="E20" s="141">
        <v>90.4</v>
      </c>
      <c r="F20" s="141">
        <v>93</v>
      </c>
      <c r="G20" s="141">
        <v>65.099999999999994</v>
      </c>
      <c r="H20" s="308">
        <v>99.7</v>
      </c>
      <c r="I20" s="37"/>
    </row>
    <row r="21" spans="1:15" ht="14.25" thickBot="1" x14ac:dyDescent="0.2">
      <c r="A21" s="309" t="s">
        <v>175</v>
      </c>
      <c r="B21" s="310">
        <v>134.1</v>
      </c>
      <c r="C21" s="310">
        <v>100.1</v>
      </c>
      <c r="D21" s="310">
        <v>103</v>
      </c>
      <c r="E21" s="310">
        <v>96.4</v>
      </c>
      <c r="F21" s="310">
        <v>99.6</v>
      </c>
      <c r="G21" s="310">
        <v>65.8</v>
      </c>
      <c r="H21" s="320">
        <v>100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101</v>
      </c>
      <c r="H23" s="295"/>
      <c r="I23" s="295"/>
    </row>
    <row r="24" spans="1:15" ht="27" customHeight="1" x14ac:dyDescent="0.15">
      <c r="A24" s="297" t="s">
        <v>149</v>
      </c>
      <c r="B24" s="326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301" t="s">
        <v>98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99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153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155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156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162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157</v>
      </c>
      <c r="B31" s="142">
        <v>92.3</v>
      </c>
      <c r="C31" s="141">
        <v>105.6</v>
      </c>
      <c r="D31" s="141">
        <v>110.7</v>
      </c>
      <c r="E31" s="141">
        <v>103.7</v>
      </c>
      <c r="F31" s="141">
        <v>106.2</v>
      </c>
      <c r="G31" s="141">
        <v>81.5</v>
      </c>
      <c r="H31" s="308">
        <v>99.2</v>
      </c>
      <c r="I31" s="37"/>
    </row>
    <row r="32" spans="1:15" x14ac:dyDescent="0.15">
      <c r="A32" s="324" t="s">
        <v>158</v>
      </c>
      <c r="B32" s="142">
        <v>99.5</v>
      </c>
      <c r="C32" s="141">
        <v>104</v>
      </c>
      <c r="D32" s="141">
        <v>110</v>
      </c>
      <c r="E32" s="141">
        <v>105.4</v>
      </c>
      <c r="F32" s="141">
        <v>108.4</v>
      </c>
      <c r="G32" s="141">
        <v>78.599999999999994</v>
      </c>
      <c r="H32" s="308">
        <v>101.7</v>
      </c>
      <c r="I32" s="37"/>
    </row>
    <row r="33" spans="1:15" x14ac:dyDescent="0.15">
      <c r="A33" s="324" t="s">
        <v>159</v>
      </c>
      <c r="B33" s="142">
        <v>131.6</v>
      </c>
      <c r="C33" s="141">
        <v>98</v>
      </c>
      <c r="D33" s="141">
        <v>104.2</v>
      </c>
      <c r="E33" s="141">
        <v>85.7</v>
      </c>
      <c r="F33" s="141">
        <v>88</v>
      </c>
      <c r="G33" s="141">
        <v>64.7</v>
      </c>
      <c r="H33" s="308">
        <v>101.6</v>
      </c>
      <c r="I33" s="37"/>
    </row>
    <row r="34" spans="1:15" x14ac:dyDescent="0.15">
      <c r="A34" s="324" t="s">
        <v>160</v>
      </c>
      <c r="B34" s="142">
        <v>86.7</v>
      </c>
      <c r="C34" s="141">
        <v>101.9</v>
      </c>
      <c r="D34" s="141">
        <v>106.8</v>
      </c>
      <c r="E34" s="141">
        <v>98.9</v>
      </c>
      <c r="F34" s="141">
        <v>101.1</v>
      </c>
      <c r="G34" s="141">
        <v>78.599999999999994</v>
      </c>
      <c r="H34" s="308">
        <v>102.2</v>
      </c>
      <c r="I34" s="37"/>
    </row>
    <row r="35" spans="1:15" x14ac:dyDescent="0.15">
      <c r="A35" s="324" t="s">
        <v>163</v>
      </c>
      <c r="B35" s="142">
        <v>87</v>
      </c>
      <c r="C35" s="141">
        <v>104.6</v>
      </c>
      <c r="D35" s="141">
        <v>108.8</v>
      </c>
      <c r="E35" s="141">
        <v>105.6</v>
      </c>
      <c r="F35" s="141">
        <v>108.1</v>
      </c>
      <c r="G35" s="141">
        <v>83.2</v>
      </c>
      <c r="H35" s="308">
        <v>102.2</v>
      </c>
      <c r="I35" s="37"/>
    </row>
    <row r="36" spans="1:15" x14ac:dyDescent="0.15">
      <c r="A36" s="324" t="s">
        <v>164</v>
      </c>
      <c r="B36" s="142">
        <v>102.1</v>
      </c>
      <c r="C36" s="141">
        <v>101.8</v>
      </c>
      <c r="D36" s="141">
        <v>106.9</v>
      </c>
      <c r="E36" s="141">
        <v>97.6</v>
      </c>
      <c r="F36" s="141">
        <v>99.7</v>
      </c>
      <c r="G36" s="141">
        <v>78.599999999999994</v>
      </c>
      <c r="H36" s="308">
        <v>100.5</v>
      </c>
      <c r="I36" s="37"/>
    </row>
    <row r="37" spans="1:15" x14ac:dyDescent="0.15">
      <c r="A37" s="324" t="s">
        <v>165</v>
      </c>
      <c r="B37" s="142">
        <v>181.1</v>
      </c>
      <c r="C37" s="141">
        <v>112.6</v>
      </c>
      <c r="D37" s="141">
        <v>106.9</v>
      </c>
      <c r="E37" s="141">
        <v>103.4</v>
      </c>
      <c r="F37" s="141">
        <v>95.8</v>
      </c>
      <c r="G37" s="141">
        <v>173.4</v>
      </c>
      <c r="H37" s="308">
        <v>99.7</v>
      </c>
      <c r="I37" s="37"/>
    </row>
    <row r="38" spans="1:15" x14ac:dyDescent="0.15">
      <c r="A38" s="324" t="s">
        <v>166</v>
      </c>
      <c r="B38" s="142">
        <v>96.1</v>
      </c>
      <c r="C38" s="141">
        <v>111.4</v>
      </c>
      <c r="D38" s="141">
        <v>107.2</v>
      </c>
      <c r="E38" s="141">
        <v>95.4</v>
      </c>
      <c r="F38" s="141">
        <v>89.9</v>
      </c>
      <c r="G38" s="141">
        <v>146.19999999999999</v>
      </c>
      <c r="H38" s="308">
        <v>100.7</v>
      </c>
      <c r="I38" s="37"/>
    </row>
    <row r="39" spans="1:15" x14ac:dyDescent="0.15">
      <c r="A39" s="324" t="s">
        <v>167</v>
      </c>
      <c r="B39" s="142">
        <v>84.9</v>
      </c>
      <c r="C39" s="141">
        <v>102</v>
      </c>
      <c r="D39" s="141">
        <v>101.7</v>
      </c>
      <c r="E39" s="141">
        <v>95.9</v>
      </c>
      <c r="F39" s="141">
        <v>94.2</v>
      </c>
      <c r="G39" s="141">
        <v>111.6</v>
      </c>
      <c r="H39" s="308">
        <v>100.4</v>
      </c>
      <c r="I39" s="37"/>
    </row>
    <row r="40" spans="1:15" x14ac:dyDescent="0.15">
      <c r="A40" s="324" t="s">
        <v>168</v>
      </c>
      <c r="B40" s="142">
        <v>92.8</v>
      </c>
      <c r="C40" s="141">
        <v>105</v>
      </c>
      <c r="D40" s="141">
        <v>109.5</v>
      </c>
      <c r="E40" s="141">
        <v>100.8</v>
      </c>
      <c r="F40" s="141">
        <v>101.4</v>
      </c>
      <c r="G40" s="141">
        <v>95.4</v>
      </c>
      <c r="H40" s="308">
        <v>98.8</v>
      </c>
      <c r="I40" s="37"/>
    </row>
    <row r="41" spans="1:15" x14ac:dyDescent="0.15">
      <c r="A41" s="324" t="s">
        <v>169</v>
      </c>
      <c r="B41" s="142">
        <v>85.7</v>
      </c>
      <c r="C41" s="141">
        <v>101.6</v>
      </c>
      <c r="D41" s="141">
        <v>107.1</v>
      </c>
      <c r="E41" s="141">
        <v>97.6</v>
      </c>
      <c r="F41" s="141">
        <v>99.6</v>
      </c>
      <c r="G41" s="141">
        <v>79.8</v>
      </c>
      <c r="H41" s="308">
        <v>98.7</v>
      </c>
      <c r="I41" s="37"/>
    </row>
    <row r="42" spans="1:15" x14ac:dyDescent="0.15">
      <c r="A42" s="324" t="s">
        <v>174</v>
      </c>
      <c r="B42" s="142">
        <v>107</v>
      </c>
      <c r="C42" s="141">
        <v>100.8</v>
      </c>
      <c r="D42" s="141">
        <v>106.5</v>
      </c>
      <c r="E42" s="141">
        <v>88.1</v>
      </c>
      <c r="F42" s="141">
        <v>89.7</v>
      </c>
      <c r="G42" s="141">
        <v>72.8</v>
      </c>
      <c r="H42" s="308">
        <v>99.1</v>
      </c>
      <c r="I42" s="37"/>
    </row>
    <row r="43" spans="1:15" ht="14.25" thickBot="1" x14ac:dyDescent="0.2">
      <c r="A43" s="309" t="s">
        <v>175</v>
      </c>
      <c r="B43" s="310">
        <v>102.3</v>
      </c>
      <c r="C43" s="310">
        <v>105.8</v>
      </c>
      <c r="D43" s="310">
        <v>110.4</v>
      </c>
      <c r="E43" s="310">
        <v>101.7</v>
      </c>
      <c r="F43" s="310">
        <v>102.6</v>
      </c>
      <c r="G43" s="310">
        <v>93.1</v>
      </c>
      <c r="H43" s="320">
        <v>100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 t="s">
        <v>100</v>
      </c>
      <c r="H45" s="295"/>
      <c r="I45" s="295"/>
    </row>
    <row r="46" spans="1:15" ht="27" customHeight="1" x14ac:dyDescent="0.15">
      <c r="A46" s="297" t="s">
        <v>149</v>
      </c>
      <c r="B46" s="326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327" t="s">
        <v>98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99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153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155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156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162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157</v>
      </c>
      <c r="B53" s="142">
        <v>128.9</v>
      </c>
      <c r="C53" s="141">
        <v>98.7</v>
      </c>
      <c r="D53" s="141">
        <v>102.3</v>
      </c>
      <c r="E53" s="141">
        <v>91</v>
      </c>
      <c r="F53" s="141">
        <v>92</v>
      </c>
      <c r="G53" s="141">
        <v>79.400000000000006</v>
      </c>
      <c r="H53" s="308">
        <v>90.6</v>
      </c>
      <c r="I53" s="37"/>
    </row>
    <row r="54" spans="1:15" x14ac:dyDescent="0.15">
      <c r="A54" s="324" t="s">
        <v>158</v>
      </c>
      <c r="B54" s="142">
        <v>129.5</v>
      </c>
      <c r="C54" s="141">
        <v>101.8</v>
      </c>
      <c r="D54" s="141">
        <v>103.9</v>
      </c>
      <c r="E54" s="141">
        <v>96.8</v>
      </c>
      <c r="F54" s="141">
        <v>97</v>
      </c>
      <c r="G54" s="141">
        <v>94.3</v>
      </c>
      <c r="H54" s="308">
        <v>94.7</v>
      </c>
      <c r="I54" s="37"/>
    </row>
    <row r="55" spans="1:15" x14ac:dyDescent="0.15">
      <c r="A55" s="324" t="s">
        <v>159</v>
      </c>
      <c r="B55" s="142">
        <v>92.1</v>
      </c>
      <c r="C55" s="141">
        <v>100.9</v>
      </c>
      <c r="D55" s="141">
        <v>103.7</v>
      </c>
      <c r="E55" s="141">
        <v>87.4</v>
      </c>
      <c r="F55" s="141">
        <v>88</v>
      </c>
      <c r="G55" s="141">
        <v>80.900000000000006</v>
      </c>
      <c r="H55" s="308">
        <v>94.8</v>
      </c>
      <c r="I55" s="37"/>
    </row>
    <row r="56" spans="1:15" x14ac:dyDescent="0.15">
      <c r="A56" s="324" t="s">
        <v>160</v>
      </c>
      <c r="B56" s="142">
        <v>85.8</v>
      </c>
      <c r="C56" s="141">
        <v>100.3</v>
      </c>
      <c r="D56" s="141">
        <v>102.2</v>
      </c>
      <c r="E56" s="141">
        <v>97.7</v>
      </c>
      <c r="F56" s="141">
        <v>97.6</v>
      </c>
      <c r="G56" s="141">
        <v>98.6</v>
      </c>
      <c r="H56" s="308">
        <v>90.7</v>
      </c>
      <c r="I56" s="37"/>
    </row>
    <row r="57" spans="1:15" x14ac:dyDescent="0.15">
      <c r="A57" s="324" t="s">
        <v>163</v>
      </c>
      <c r="B57" s="142">
        <v>86.5</v>
      </c>
      <c r="C57" s="141">
        <v>101</v>
      </c>
      <c r="D57" s="141">
        <v>102.6</v>
      </c>
      <c r="E57" s="141">
        <v>99.7</v>
      </c>
      <c r="F57" s="141">
        <v>100.3</v>
      </c>
      <c r="G57" s="141">
        <v>93.6</v>
      </c>
      <c r="H57" s="308">
        <v>90.5</v>
      </c>
      <c r="I57" s="37"/>
    </row>
    <row r="58" spans="1:15" x14ac:dyDescent="0.15">
      <c r="A58" s="324" t="s">
        <v>164</v>
      </c>
      <c r="B58" s="142">
        <v>97.7</v>
      </c>
      <c r="C58" s="141">
        <v>104.2</v>
      </c>
      <c r="D58" s="141">
        <v>104.7</v>
      </c>
      <c r="E58" s="141">
        <v>97.2</v>
      </c>
      <c r="F58" s="141">
        <v>96.3</v>
      </c>
      <c r="G58" s="141">
        <v>107.1</v>
      </c>
      <c r="H58" s="308">
        <v>94</v>
      </c>
      <c r="I58" s="37"/>
    </row>
    <row r="59" spans="1:15" x14ac:dyDescent="0.15">
      <c r="A59" s="324" t="s">
        <v>165</v>
      </c>
      <c r="B59" s="142">
        <v>173.5</v>
      </c>
      <c r="C59" s="141">
        <v>101.4</v>
      </c>
      <c r="D59" s="141">
        <v>101.5</v>
      </c>
      <c r="E59" s="141">
        <v>97.7</v>
      </c>
      <c r="F59" s="141">
        <v>96.6</v>
      </c>
      <c r="G59" s="141">
        <v>109.2</v>
      </c>
      <c r="H59" s="308">
        <v>89.2</v>
      </c>
      <c r="I59" s="37"/>
    </row>
    <row r="60" spans="1:15" x14ac:dyDescent="0.15">
      <c r="A60" s="324" t="s">
        <v>166</v>
      </c>
      <c r="B60" s="142">
        <v>90</v>
      </c>
      <c r="C60" s="141">
        <v>103</v>
      </c>
      <c r="D60" s="141">
        <v>103.1</v>
      </c>
      <c r="E60" s="141">
        <v>94.5</v>
      </c>
      <c r="F60" s="141">
        <v>93.3</v>
      </c>
      <c r="G60" s="141">
        <v>107.8</v>
      </c>
      <c r="H60" s="308">
        <v>92.6</v>
      </c>
      <c r="I60" s="37"/>
    </row>
    <row r="61" spans="1:15" x14ac:dyDescent="0.15">
      <c r="A61" s="324" t="s">
        <v>167</v>
      </c>
      <c r="B61" s="142">
        <v>84.5</v>
      </c>
      <c r="C61" s="141">
        <v>97.9</v>
      </c>
      <c r="D61" s="141">
        <v>98.4</v>
      </c>
      <c r="E61" s="141">
        <v>94.5</v>
      </c>
      <c r="F61" s="141">
        <v>94</v>
      </c>
      <c r="G61" s="141">
        <v>100</v>
      </c>
      <c r="H61" s="308">
        <v>88.5</v>
      </c>
      <c r="I61" s="37"/>
    </row>
    <row r="62" spans="1:15" x14ac:dyDescent="0.15">
      <c r="A62" s="324" t="s">
        <v>168</v>
      </c>
      <c r="B62" s="142">
        <v>94.1</v>
      </c>
      <c r="C62" s="141">
        <v>101.4</v>
      </c>
      <c r="D62" s="141">
        <v>101.8</v>
      </c>
      <c r="E62" s="141">
        <v>101.5</v>
      </c>
      <c r="F62" s="141">
        <v>101.2</v>
      </c>
      <c r="G62" s="141">
        <v>105</v>
      </c>
      <c r="H62" s="308">
        <v>88.6</v>
      </c>
      <c r="I62" s="37"/>
    </row>
    <row r="63" spans="1:15" x14ac:dyDescent="0.15">
      <c r="A63" s="324" t="s">
        <v>169</v>
      </c>
      <c r="B63" s="142">
        <v>90.9</v>
      </c>
      <c r="C63" s="141">
        <v>104.8</v>
      </c>
      <c r="D63" s="141">
        <v>104.3</v>
      </c>
      <c r="E63" s="141">
        <v>101</v>
      </c>
      <c r="F63" s="141">
        <v>99.8</v>
      </c>
      <c r="G63" s="141">
        <v>114.2</v>
      </c>
      <c r="H63" s="308">
        <v>92.2</v>
      </c>
      <c r="I63" s="37"/>
    </row>
    <row r="64" spans="1:15" x14ac:dyDescent="0.15">
      <c r="A64" s="324" t="s">
        <v>174</v>
      </c>
      <c r="B64" s="142">
        <v>92.7</v>
      </c>
      <c r="C64" s="141">
        <v>103.8</v>
      </c>
      <c r="D64" s="141">
        <v>103.8</v>
      </c>
      <c r="E64" s="141">
        <v>90</v>
      </c>
      <c r="F64" s="141">
        <v>88.7</v>
      </c>
      <c r="G64" s="141">
        <v>103.5</v>
      </c>
      <c r="H64" s="308">
        <v>91.9</v>
      </c>
      <c r="I64" s="37"/>
    </row>
    <row r="65" spans="1:9" ht="14.25" thickBot="1" x14ac:dyDescent="0.2">
      <c r="A65" s="342" t="s">
        <v>175</v>
      </c>
      <c r="B65" s="310">
        <v>139.9</v>
      </c>
      <c r="C65" s="310">
        <v>105.4</v>
      </c>
      <c r="D65" s="310">
        <v>105.3</v>
      </c>
      <c r="E65" s="329">
        <v>100.3</v>
      </c>
      <c r="F65" s="329">
        <v>99.5</v>
      </c>
      <c r="G65" s="329">
        <v>108.5</v>
      </c>
      <c r="H65" s="320">
        <v>92.1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49" zoomScaleNormal="100" zoomScalePageLayoutView="80" workbookViewId="0">
      <selection activeCell="O60" sqref="O60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176</v>
      </c>
      <c r="B2" s="153"/>
    </row>
    <row r="3" spans="1:13" x14ac:dyDescent="0.15">
      <c r="A3" s="154"/>
      <c r="B3" s="155"/>
      <c r="C3" s="156" t="s">
        <v>103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104</v>
      </c>
      <c r="F4" s="157"/>
      <c r="G4" s="155"/>
      <c r="H4" s="155"/>
      <c r="I4" s="155"/>
      <c r="J4" s="158"/>
      <c r="K4" s="164" t="s">
        <v>105</v>
      </c>
      <c r="L4" s="165"/>
    </row>
    <row r="5" spans="1:13" x14ac:dyDescent="0.15">
      <c r="A5" s="161"/>
      <c r="B5" s="162"/>
      <c r="C5" s="161"/>
      <c r="D5" s="162"/>
      <c r="E5" s="166" t="s">
        <v>106</v>
      </c>
      <c r="F5" s="162"/>
      <c r="G5" s="156" t="s">
        <v>107</v>
      </c>
      <c r="H5" s="165"/>
      <c r="I5" s="156" t="s">
        <v>108</v>
      </c>
      <c r="J5" s="167"/>
      <c r="K5" s="166" t="s">
        <v>109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110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111</v>
      </c>
      <c r="B8" s="160"/>
      <c r="C8" s="352">
        <v>442821</v>
      </c>
      <c r="D8" s="353">
        <v>0.1</v>
      </c>
      <c r="E8" s="352">
        <v>264784</v>
      </c>
      <c r="F8" s="353">
        <v>1.2</v>
      </c>
      <c r="G8" s="352">
        <v>247368</v>
      </c>
      <c r="H8" s="353">
        <v>0.2</v>
      </c>
      <c r="I8" s="352">
        <v>17416</v>
      </c>
      <c r="J8" s="354">
        <v>18</v>
      </c>
      <c r="K8" s="352">
        <v>178037</v>
      </c>
      <c r="L8" s="354">
        <v>-1.8</v>
      </c>
      <c r="M8" s="151" t="s">
        <v>112</v>
      </c>
    </row>
    <row r="9" spans="1:13" ht="15" customHeight="1" x14ac:dyDescent="0.15">
      <c r="A9" s="159" t="s">
        <v>113</v>
      </c>
      <c r="B9" s="160"/>
      <c r="C9" s="352">
        <v>597070</v>
      </c>
      <c r="D9" s="353">
        <v>15.1</v>
      </c>
      <c r="E9" s="352">
        <v>338411</v>
      </c>
      <c r="F9" s="353">
        <v>6.6</v>
      </c>
      <c r="G9" s="352">
        <v>320078</v>
      </c>
      <c r="H9" s="353">
        <v>10.1</v>
      </c>
      <c r="I9" s="352">
        <v>18333</v>
      </c>
      <c r="J9" s="354">
        <v>-30.7</v>
      </c>
      <c r="K9" s="352">
        <v>258659</v>
      </c>
      <c r="L9" s="354">
        <v>28.5</v>
      </c>
      <c r="M9" s="151" t="s">
        <v>112</v>
      </c>
    </row>
    <row r="10" spans="1:13" ht="15" customHeight="1" x14ac:dyDescent="0.15">
      <c r="A10" s="159" t="s">
        <v>114</v>
      </c>
      <c r="B10" s="160"/>
      <c r="C10" s="352">
        <v>525243</v>
      </c>
      <c r="D10" s="353">
        <v>-6.5</v>
      </c>
      <c r="E10" s="352">
        <v>340992</v>
      </c>
      <c r="F10" s="353">
        <v>0.5</v>
      </c>
      <c r="G10" s="352">
        <v>317540</v>
      </c>
      <c r="H10" s="353">
        <v>0.1</v>
      </c>
      <c r="I10" s="352">
        <v>23452</v>
      </c>
      <c r="J10" s="354">
        <v>6.6</v>
      </c>
      <c r="K10" s="352">
        <v>184251</v>
      </c>
      <c r="L10" s="354">
        <v>-17.3</v>
      </c>
      <c r="M10" s="151" t="s">
        <v>112</v>
      </c>
    </row>
    <row r="11" spans="1:13" ht="15" customHeight="1" x14ac:dyDescent="0.15">
      <c r="A11" s="159" t="s">
        <v>115</v>
      </c>
      <c r="B11" s="160"/>
      <c r="C11" s="352">
        <v>498881</v>
      </c>
      <c r="D11" s="353">
        <v>4.2</v>
      </c>
      <c r="E11" s="352">
        <v>310189</v>
      </c>
      <c r="F11" s="353">
        <v>4.2</v>
      </c>
      <c r="G11" s="352">
        <v>281599</v>
      </c>
      <c r="H11" s="353">
        <v>1.4</v>
      </c>
      <c r="I11" s="352">
        <v>28590</v>
      </c>
      <c r="J11" s="354">
        <v>44.4</v>
      </c>
      <c r="K11" s="352">
        <v>188692</v>
      </c>
      <c r="L11" s="354">
        <v>4.0999999999999996</v>
      </c>
      <c r="M11" s="151" t="s">
        <v>112</v>
      </c>
    </row>
    <row r="12" spans="1:13" ht="15" customHeight="1" x14ac:dyDescent="0.15">
      <c r="A12" s="159" t="s">
        <v>116</v>
      </c>
      <c r="B12" s="160"/>
      <c r="C12" s="352">
        <v>1177679</v>
      </c>
      <c r="D12" s="353">
        <v>8.1999999999999993</v>
      </c>
      <c r="E12" s="352">
        <v>442096</v>
      </c>
      <c r="F12" s="353">
        <v>2.2000000000000002</v>
      </c>
      <c r="G12" s="352">
        <v>393789</v>
      </c>
      <c r="H12" s="353">
        <v>2.2000000000000002</v>
      </c>
      <c r="I12" s="352">
        <v>48307</v>
      </c>
      <c r="J12" s="354">
        <v>1.8</v>
      </c>
      <c r="K12" s="352">
        <v>735583</v>
      </c>
      <c r="L12" s="354">
        <v>12.1</v>
      </c>
      <c r="M12" s="151" t="s">
        <v>112</v>
      </c>
    </row>
    <row r="13" spans="1:13" ht="15" customHeight="1" x14ac:dyDescent="0.15">
      <c r="A13" s="159" t="s">
        <v>117</v>
      </c>
      <c r="B13" s="160"/>
      <c r="C13" s="352">
        <v>805980</v>
      </c>
      <c r="D13" s="353">
        <v>0.7</v>
      </c>
      <c r="E13" s="352">
        <v>380606</v>
      </c>
      <c r="F13" s="353">
        <v>0</v>
      </c>
      <c r="G13" s="352">
        <v>350595</v>
      </c>
      <c r="H13" s="353">
        <v>-0.5</v>
      </c>
      <c r="I13" s="352">
        <v>30011</v>
      </c>
      <c r="J13" s="354">
        <v>7.7</v>
      </c>
      <c r="K13" s="352">
        <v>425374</v>
      </c>
      <c r="L13" s="354">
        <v>1.4</v>
      </c>
      <c r="M13" s="151" t="s">
        <v>112</v>
      </c>
    </row>
    <row r="14" spans="1:13" ht="15" customHeight="1" x14ac:dyDescent="0.15">
      <c r="A14" s="159" t="s">
        <v>118</v>
      </c>
      <c r="B14" s="160"/>
      <c r="C14" s="352">
        <v>425196</v>
      </c>
      <c r="D14" s="353">
        <v>-2.8</v>
      </c>
      <c r="E14" s="352">
        <v>297476</v>
      </c>
      <c r="F14" s="353">
        <v>3.1</v>
      </c>
      <c r="G14" s="352">
        <v>259081</v>
      </c>
      <c r="H14" s="353">
        <v>2.1</v>
      </c>
      <c r="I14" s="352">
        <v>38395</v>
      </c>
      <c r="J14" s="354">
        <v>10.9</v>
      </c>
      <c r="K14" s="352">
        <v>127720</v>
      </c>
      <c r="L14" s="354">
        <v>-14.2</v>
      </c>
      <c r="M14" s="151" t="s">
        <v>112</v>
      </c>
    </row>
    <row r="15" spans="1:13" ht="15" customHeight="1" x14ac:dyDescent="0.15">
      <c r="A15" s="159" t="s">
        <v>119</v>
      </c>
      <c r="B15" s="160"/>
      <c r="C15" s="352">
        <v>365778</v>
      </c>
      <c r="D15" s="353">
        <v>4.5</v>
      </c>
      <c r="E15" s="352">
        <v>238235</v>
      </c>
      <c r="F15" s="353">
        <v>1.7</v>
      </c>
      <c r="G15" s="352">
        <v>227618</v>
      </c>
      <c r="H15" s="353">
        <v>1.2</v>
      </c>
      <c r="I15" s="352">
        <v>10617</v>
      </c>
      <c r="J15" s="354">
        <v>17.100000000000001</v>
      </c>
      <c r="K15" s="352">
        <v>127543</v>
      </c>
      <c r="L15" s="354">
        <v>9.6999999999999993</v>
      </c>
      <c r="M15" s="151" t="s">
        <v>112</v>
      </c>
    </row>
    <row r="16" spans="1:13" ht="15" customHeight="1" x14ac:dyDescent="0.15">
      <c r="A16" s="159" t="s">
        <v>120</v>
      </c>
      <c r="B16" s="160"/>
      <c r="C16" s="352">
        <v>906860</v>
      </c>
      <c r="D16" s="353">
        <v>3</v>
      </c>
      <c r="E16" s="352">
        <v>359340</v>
      </c>
      <c r="F16" s="353">
        <v>-2.4</v>
      </c>
      <c r="G16" s="352">
        <v>335921</v>
      </c>
      <c r="H16" s="353">
        <v>-2.6</v>
      </c>
      <c r="I16" s="352">
        <v>23419</v>
      </c>
      <c r="J16" s="354">
        <v>0.8</v>
      </c>
      <c r="K16" s="352">
        <v>547520</v>
      </c>
      <c r="L16" s="354">
        <v>6.9</v>
      </c>
      <c r="M16" s="151" t="s">
        <v>112</v>
      </c>
    </row>
    <row r="17" spans="1:13" ht="15" customHeight="1" x14ac:dyDescent="0.15">
      <c r="A17" s="181" t="s">
        <v>121</v>
      </c>
      <c r="B17" s="182"/>
      <c r="C17" s="352">
        <v>538762</v>
      </c>
      <c r="D17" s="353">
        <v>5.2</v>
      </c>
      <c r="E17" s="352">
        <v>301792</v>
      </c>
      <c r="F17" s="353">
        <v>4.2</v>
      </c>
      <c r="G17" s="352">
        <v>284187</v>
      </c>
      <c r="H17" s="353">
        <v>3.3</v>
      </c>
      <c r="I17" s="352">
        <v>17605</v>
      </c>
      <c r="J17" s="354">
        <v>23.5</v>
      </c>
      <c r="K17" s="352">
        <v>236970</v>
      </c>
      <c r="L17" s="354">
        <v>6.4</v>
      </c>
      <c r="M17" s="151" t="s">
        <v>112</v>
      </c>
    </row>
    <row r="18" spans="1:13" ht="15" customHeight="1" x14ac:dyDescent="0.15">
      <c r="A18" s="159" t="s">
        <v>129</v>
      </c>
      <c r="B18" s="160"/>
      <c r="C18" s="352">
        <v>716109</v>
      </c>
      <c r="D18" s="353">
        <v>0</v>
      </c>
      <c r="E18" s="352">
        <v>373837</v>
      </c>
      <c r="F18" s="353">
        <v>0.7</v>
      </c>
      <c r="G18" s="352">
        <v>348657</v>
      </c>
      <c r="H18" s="353">
        <v>-0.5</v>
      </c>
      <c r="I18" s="352">
        <v>25180</v>
      </c>
      <c r="J18" s="354">
        <v>18.399999999999999</v>
      </c>
      <c r="K18" s="352">
        <v>342272</v>
      </c>
      <c r="L18" s="354">
        <v>-0.7</v>
      </c>
      <c r="M18" s="151" t="s">
        <v>112</v>
      </c>
    </row>
    <row r="19" spans="1:13" ht="15" customHeight="1" x14ac:dyDescent="0.15">
      <c r="A19" s="183" t="s">
        <v>122</v>
      </c>
      <c r="B19" s="182"/>
      <c r="C19" s="352">
        <v>121613</v>
      </c>
      <c r="D19" s="353">
        <v>-2.5</v>
      </c>
      <c r="E19" s="352">
        <v>109612</v>
      </c>
      <c r="F19" s="353">
        <v>-0.9</v>
      </c>
      <c r="G19" s="352">
        <v>106108</v>
      </c>
      <c r="H19" s="353">
        <v>-0.2</v>
      </c>
      <c r="I19" s="352">
        <v>3504</v>
      </c>
      <c r="J19" s="354">
        <v>-18.100000000000001</v>
      </c>
      <c r="K19" s="352">
        <v>12001</v>
      </c>
      <c r="L19" s="354">
        <v>-14.4</v>
      </c>
      <c r="M19" s="151" t="s">
        <v>112</v>
      </c>
    </row>
    <row r="20" spans="1:13" ht="15" customHeight="1" x14ac:dyDescent="0.15">
      <c r="A20" s="181" t="s">
        <v>123</v>
      </c>
      <c r="B20" s="182"/>
      <c r="C20" s="352">
        <v>235699</v>
      </c>
      <c r="D20" s="353">
        <v>-3.8</v>
      </c>
      <c r="E20" s="352">
        <v>193562</v>
      </c>
      <c r="F20" s="353">
        <v>3.2</v>
      </c>
      <c r="G20" s="352">
        <v>187161</v>
      </c>
      <c r="H20" s="353">
        <v>2.6</v>
      </c>
      <c r="I20" s="352">
        <v>6401</v>
      </c>
      <c r="J20" s="354">
        <v>23.8</v>
      </c>
      <c r="K20" s="352">
        <v>42137</v>
      </c>
      <c r="L20" s="354">
        <v>-26.3</v>
      </c>
      <c r="M20" s="151" t="s">
        <v>112</v>
      </c>
    </row>
    <row r="21" spans="1:13" ht="15" customHeight="1" x14ac:dyDescent="0.15">
      <c r="A21" s="183" t="s">
        <v>124</v>
      </c>
      <c r="B21" s="182"/>
      <c r="C21" s="352">
        <v>655972</v>
      </c>
      <c r="D21" s="353">
        <v>-7.4</v>
      </c>
      <c r="E21" s="352">
        <v>288754</v>
      </c>
      <c r="F21" s="353">
        <v>-1.8</v>
      </c>
      <c r="G21" s="352">
        <v>282816</v>
      </c>
      <c r="H21" s="353">
        <v>-2.2999999999999998</v>
      </c>
      <c r="I21" s="352">
        <v>5938</v>
      </c>
      <c r="J21" s="354">
        <v>28.7</v>
      </c>
      <c r="K21" s="352">
        <v>367218</v>
      </c>
      <c r="L21" s="354">
        <v>-11.3</v>
      </c>
      <c r="M21" s="151" t="s">
        <v>112</v>
      </c>
    </row>
    <row r="22" spans="1:13" ht="15" customHeight="1" x14ac:dyDescent="0.15">
      <c r="A22" s="159" t="s">
        <v>125</v>
      </c>
      <c r="B22" s="160"/>
      <c r="C22" s="352">
        <v>400436</v>
      </c>
      <c r="D22" s="353">
        <v>-2.7</v>
      </c>
      <c r="E22" s="352">
        <v>253768</v>
      </c>
      <c r="F22" s="353">
        <v>-0.2</v>
      </c>
      <c r="G22" s="352">
        <v>240012</v>
      </c>
      <c r="H22" s="353">
        <v>-0.8</v>
      </c>
      <c r="I22" s="352">
        <v>13756</v>
      </c>
      <c r="J22" s="354">
        <v>11.3</v>
      </c>
      <c r="K22" s="352">
        <v>146668</v>
      </c>
      <c r="L22" s="354">
        <v>-6.6</v>
      </c>
      <c r="M22" s="151" t="s">
        <v>112</v>
      </c>
    </row>
    <row r="23" spans="1:13" ht="15" customHeight="1" x14ac:dyDescent="0.15">
      <c r="A23" s="183" t="s">
        <v>126</v>
      </c>
      <c r="B23" s="182"/>
      <c r="C23" s="352">
        <v>630542</v>
      </c>
      <c r="D23" s="353">
        <v>-1.1000000000000001</v>
      </c>
      <c r="E23" s="352">
        <v>290055</v>
      </c>
      <c r="F23" s="353">
        <v>0.2</v>
      </c>
      <c r="G23" s="352">
        <v>274271</v>
      </c>
      <c r="H23" s="353">
        <v>-0.2</v>
      </c>
      <c r="I23" s="352">
        <v>15784</v>
      </c>
      <c r="J23" s="354">
        <v>7.9</v>
      </c>
      <c r="K23" s="352">
        <v>340487</v>
      </c>
      <c r="L23" s="354">
        <v>-2.2000000000000002</v>
      </c>
      <c r="M23" s="151" t="s">
        <v>112</v>
      </c>
    </row>
    <row r="24" spans="1:13" ht="15" customHeight="1" x14ac:dyDescent="0.15">
      <c r="A24" s="181" t="s">
        <v>127</v>
      </c>
      <c r="B24" s="182"/>
      <c r="C24" s="352">
        <v>348866</v>
      </c>
      <c r="D24" s="353">
        <v>7.9</v>
      </c>
      <c r="E24" s="352">
        <v>233403</v>
      </c>
      <c r="F24" s="353">
        <v>4.9000000000000004</v>
      </c>
      <c r="G24" s="352">
        <v>216449</v>
      </c>
      <c r="H24" s="353">
        <v>3.6</v>
      </c>
      <c r="I24" s="352">
        <v>16954</v>
      </c>
      <c r="J24" s="354">
        <v>24.3</v>
      </c>
      <c r="K24" s="352">
        <v>115463</v>
      </c>
      <c r="L24" s="354">
        <v>14.1</v>
      </c>
      <c r="M24" s="151" t="s">
        <v>112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128</v>
      </c>
      <c r="C27" s="349" t="s">
        <v>8</v>
      </c>
      <c r="D27" s="351" t="s">
        <v>43</v>
      </c>
      <c r="E27" s="350" t="s">
        <v>8</v>
      </c>
      <c r="F27" s="350" t="s">
        <v>43</v>
      </c>
      <c r="G27" s="349" t="s">
        <v>8</v>
      </c>
      <c r="H27" s="351" t="s">
        <v>43</v>
      </c>
      <c r="I27" s="350" t="s">
        <v>8</v>
      </c>
      <c r="J27" s="350" t="s">
        <v>43</v>
      </c>
      <c r="K27" s="349" t="s">
        <v>8</v>
      </c>
      <c r="L27" s="351" t="s">
        <v>43</v>
      </c>
    </row>
    <row r="28" spans="1:13" ht="15" customHeight="1" x14ac:dyDescent="0.15">
      <c r="A28" s="159"/>
      <c r="B28" s="159" t="s">
        <v>111</v>
      </c>
      <c r="C28" s="352">
        <v>593271</v>
      </c>
      <c r="D28" s="353">
        <v>0.3</v>
      </c>
      <c r="E28" s="352">
        <v>339293</v>
      </c>
      <c r="F28" s="353">
        <v>1.7</v>
      </c>
      <c r="G28" s="352">
        <v>315168</v>
      </c>
      <c r="H28" s="353">
        <v>0.6</v>
      </c>
      <c r="I28" s="352">
        <v>24125</v>
      </c>
      <c r="J28" s="354">
        <v>19.3</v>
      </c>
      <c r="K28" s="352">
        <v>253978</v>
      </c>
      <c r="L28" s="354">
        <v>-1.4</v>
      </c>
      <c r="M28" s="151" t="s">
        <v>112</v>
      </c>
    </row>
    <row r="29" spans="1:13" ht="15" customHeight="1" x14ac:dyDescent="0.15">
      <c r="A29" s="159"/>
      <c r="B29" s="159" t="s">
        <v>113</v>
      </c>
      <c r="C29" s="352">
        <v>606105</v>
      </c>
      <c r="D29" s="353">
        <v>13.6</v>
      </c>
      <c r="E29" s="352">
        <v>342978</v>
      </c>
      <c r="F29" s="353">
        <v>5.5</v>
      </c>
      <c r="G29" s="352">
        <v>324305</v>
      </c>
      <c r="H29" s="353">
        <v>8.9</v>
      </c>
      <c r="I29" s="352">
        <v>18673</v>
      </c>
      <c r="J29" s="354">
        <v>-31.9</v>
      </c>
      <c r="K29" s="352">
        <v>263127</v>
      </c>
      <c r="L29" s="354">
        <v>26.3</v>
      </c>
      <c r="M29" s="151" t="s">
        <v>112</v>
      </c>
    </row>
    <row r="30" spans="1:13" ht="15" customHeight="1" x14ac:dyDescent="0.15">
      <c r="A30" s="159"/>
      <c r="B30" s="159" t="s">
        <v>114</v>
      </c>
      <c r="C30" s="352">
        <v>548202</v>
      </c>
      <c r="D30" s="353">
        <v>-6.3</v>
      </c>
      <c r="E30" s="352">
        <v>353739</v>
      </c>
      <c r="F30" s="353">
        <v>0.9</v>
      </c>
      <c r="G30" s="352">
        <v>329060</v>
      </c>
      <c r="H30" s="353">
        <v>0.5</v>
      </c>
      <c r="I30" s="352">
        <v>24679</v>
      </c>
      <c r="J30" s="354">
        <v>7.3</v>
      </c>
      <c r="K30" s="352">
        <v>194463</v>
      </c>
      <c r="L30" s="354">
        <v>-16.899999999999999</v>
      </c>
      <c r="M30" s="151" t="s">
        <v>112</v>
      </c>
    </row>
    <row r="31" spans="1:13" ht="15" customHeight="1" x14ac:dyDescent="0.15">
      <c r="A31" s="159"/>
      <c r="B31" s="159" t="s">
        <v>115</v>
      </c>
      <c r="C31" s="352">
        <v>555702</v>
      </c>
      <c r="D31" s="353">
        <v>4.4000000000000004</v>
      </c>
      <c r="E31" s="352">
        <v>339127</v>
      </c>
      <c r="F31" s="353">
        <v>4.4000000000000004</v>
      </c>
      <c r="G31" s="352">
        <v>307010</v>
      </c>
      <c r="H31" s="353">
        <v>1.5</v>
      </c>
      <c r="I31" s="352">
        <v>32117</v>
      </c>
      <c r="J31" s="354">
        <v>45.1</v>
      </c>
      <c r="K31" s="352">
        <v>216575</v>
      </c>
      <c r="L31" s="354">
        <v>4.5</v>
      </c>
      <c r="M31" s="151" t="s">
        <v>112</v>
      </c>
    </row>
    <row r="32" spans="1:13" ht="15" customHeight="1" x14ac:dyDescent="0.15">
      <c r="A32" s="159"/>
      <c r="B32" s="159" t="s">
        <v>116</v>
      </c>
      <c r="C32" s="352">
        <v>1222057</v>
      </c>
      <c r="D32" s="353">
        <v>7</v>
      </c>
      <c r="E32" s="352">
        <v>456199</v>
      </c>
      <c r="F32" s="353">
        <v>1.3</v>
      </c>
      <c r="G32" s="352">
        <v>405648</v>
      </c>
      <c r="H32" s="353">
        <v>1.4</v>
      </c>
      <c r="I32" s="352">
        <v>50551</v>
      </c>
      <c r="J32" s="354">
        <v>0.6</v>
      </c>
      <c r="K32" s="352">
        <v>765858</v>
      </c>
      <c r="L32" s="354">
        <v>10.7</v>
      </c>
      <c r="M32" s="151" t="s">
        <v>112</v>
      </c>
    </row>
    <row r="33" spans="1:13" ht="15" customHeight="1" x14ac:dyDescent="0.15">
      <c r="A33" s="159"/>
      <c r="B33" s="159" t="s">
        <v>117</v>
      </c>
      <c r="C33" s="352">
        <v>841611</v>
      </c>
      <c r="D33" s="353">
        <v>0.8</v>
      </c>
      <c r="E33" s="352">
        <v>394211</v>
      </c>
      <c r="F33" s="353">
        <v>0</v>
      </c>
      <c r="G33" s="352">
        <v>362850</v>
      </c>
      <c r="H33" s="353">
        <v>-0.6</v>
      </c>
      <c r="I33" s="352">
        <v>31361</v>
      </c>
      <c r="J33" s="354">
        <v>7.6</v>
      </c>
      <c r="K33" s="352">
        <v>447400</v>
      </c>
      <c r="L33" s="354">
        <v>1.4</v>
      </c>
      <c r="M33" s="151" t="s">
        <v>112</v>
      </c>
    </row>
    <row r="34" spans="1:13" ht="15" customHeight="1" x14ac:dyDescent="0.15">
      <c r="A34" s="159"/>
      <c r="B34" s="159" t="s">
        <v>118</v>
      </c>
      <c r="C34" s="352">
        <v>482039</v>
      </c>
      <c r="D34" s="353">
        <v>-4.2</v>
      </c>
      <c r="E34" s="352">
        <v>331560</v>
      </c>
      <c r="F34" s="353">
        <v>2</v>
      </c>
      <c r="G34" s="352">
        <v>287355</v>
      </c>
      <c r="H34" s="353">
        <v>1</v>
      </c>
      <c r="I34" s="352">
        <v>44205</v>
      </c>
      <c r="J34" s="354">
        <v>9.9</v>
      </c>
      <c r="K34" s="352">
        <v>150479</v>
      </c>
      <c r="L34" s="354">
        <v>-15.7</v>
      </c>
      <c r="M34" s="151" t="s">
        <v>112</v>
      </c>
    </row>
    <row r="35" spans="1:13" ht="15" customHeight="1" x14ac:dyDescent="0.15">
      <c r="A35" s="159"/>
      <c r="B35" s="159" t="s">
        <v>119</v>
      </c>
      <c r="C35" s="352">
        <v>556637</v>
      </c>
      <c r="D35" s="353">
        <v>2.9</v>
      </c>
      <c r="E35" s="352">
        <v>339790</v>
      </c>
      <c r="F35" s="353">
        <v>0.6</v>
      </c>
      <c r="G35" s="352">
        <v>322950</v>
      </c>
      <c r="H35" s="353">
        <v>-0.2</v>
      </c>
      <c r="I35" s="352">
        <v>16840</v>
      </c>
      <c r="J35" s="354">
        <v>16.100000000000001</v>
      </c>
      <c r="K35" s="352">
        <v>216847</v>
      </c>
      <c r="L35" s="354">
        <v>6.9</v>
      </c>
      <c r="M35" s="151" t="s">
        <v>112</v>
      </c>
    </row>
    <row r="36" spans="1:13" ht="15" customHeight="1" x14ac:dyDescent="0.15">
      <c r="A36" s="159"/>
      <c r="B36" s="159" t="s">
        <v>120</v>
      </c>
      <c r="C36" s="352">
        <v>999121</v>
      </c>
      <c r="D36" s="353">
        <v>3.2</v>
      </c>
      <c r="E36" s="352">
        <v>387418</v>
      </c>
      <c r="F36" s="353">
        <v>-2.2000000000000002</v>
      </c>
      <c r="G36" s="352">
        <v>361346</v>
      </c>
      <c r="H36" s="353">
        <v>-2.4</v>
      </c>
      <c r="I36" s="352">
        <v>26072</v>
      </c>
      <c r="J36" s="354">
        <v>1.2</v>
      </c>
      <c r="K36" s="352">
        <v>611703</v>
      </c>
      <c r="L36" s="354">
        <v>6.9</v>
      </c>
      <c r="M36" s="151" t="s">
        <v>112</v>
      </c>
    </row>
    <row r="37" spans="1:13" ht="15" customHeight="1" x14ac:dyDescent="0.15">
      <c r="A37" s="181"/>
      <c r="B37" s="181" t="s">
        <v>121</v>
      </c>
      <c r="C37" s="352">
        <v>655424</v>
      </c>
      <c r="D37" s="353">
        <v>3.4</v>
      </c>
      <c r="E37" s="352">
        <v>356414</v>
      </c>
      <c r="F37" s="353">
        <v>2.8</v>
      </c>
      <c r="G37" s="352">
        <v>334560</v>
      </c>
      <c r="H37" s="353">
        <v>1.8</v>
      </c>
      <c r="I37" s="352">
        <v>21854</v>
      </c>
      <c r="J37" s="354">
        <v>21.7</v>
      </c>
      <c r="K37" s="352">
        <v>299010</v>
      </c>
      <c r="L37" s="354">
        <v>4</v>
      </c>
      <c r="M37" s="151" t="s">
        <v>112</v>
      </c>
    </row>
    <row r="38" spans="1:13" ht="15" customHeight="1" x14ac:dyDescent="0.15">
      <c r="A38" s="159"/>
      <c r="B38" s="159" t="s">
        <v>129</v>
      </c>
      <c r="C38" s="352">
        <v>778159</v>
      </c>
      <c r="D38" s="353">
        <v>-1.1000000000000001</v>
      </c>
      <c r="E38" s="352">
        <v>400844</v>
      </c>
      <c r="F38" s="353">
        <v>0</v>
      </c>
      <c r="G38" s="352">
        <v>373062</v>
      </c>
      <c r="H38" s="353">
        <v>-1.1000000000000001</v>
      </c>
      <c r="I38" s="352">
        <v>27782</v>
      </c>
      <c r="J38" s="354">
        <v>17.100000000000001</v>
      </c>
      <c r="K38" s="352">
        <v>377315</v>
      </c>
      <c r="L38" s="354">
        <v>-2.2000000000000002</v>
      </c>
      <c r="M38" s="151" t="s">
        <v>112</v>
      </c>
    </row>
    <row r="39" spans="1:13" ht="15" customHeight="1" x14ac:dyDescent="0.15">
      <c r="A39" s="183"/>
      <c r="B39" s="183" t="s">
        <v>122</v>
      </c>
      <c r="C39" s="352">
        <v>297370</v>
      </c>
      <c r="D39" s="353">
        <v>-0.3</v>
      </c>
      <c r="E39" s="352">
        <v>248443</v>
      </c>
      <c r="F39" s="353">
        <v>2.4</v>
      </c>
      <c r="G39" s="352">
        <v>237373</v>
      </c>
      <c r="H39" s="353">
        <v>3.2</v>
      </c>
      <c r="I39" s="352">
        <v>11070</v>
      </c>
      <c r="J39" s="354">
        <v>-11.8</v>
      </c>
      <c r="K39" s="352">
        <v>48927</v>
      </c>
      <c r="L39" s="354">
        <v>-12.4</v>
      </c>
      <c r="M39" s="151" t="s">
        <v>112</v>
      </c>
    </row>
    <row r="40" spans="1:13" ht="15" customHeight="1" x14ac:dyDescent="0.15">
      <c r="A40" s="181"/>
      <c r="B40" s="181" t="s">
        <v>123</v>
      </c>
      <c r="C40" s="352">
        <v>355743</v>
      </c>
      <c r="D40" s="353">
        <v>-6.9</v>
      </c>
      <c r="E40" s="352">
        <v>279812</v>
      </c>
      <c r="F40" s="353">
        <v>0.4</v>
      </c>
      <c r="G40" s="352">
        <v>269460</v>
      </c>
      <c r="H40" s="353">
        <v>-0.2</v>
      </c>
      <c r="I40" s="352">
        <v>10352</v>
      </c>
      <c r="J40" s="354">
        <v>19.5</v>
      </c>
      <c r="K40" s="352">
        <v>75931</v>
      </c>
      <c r="L40" s="354">
        <v>-26.6</v>
      </c>
      <c r="M40" s="151" t="s">
        <v>112</v>
      </c>
    </row>
    <row r="41" spans="1:13" ht="15" customHeight="1" x14ac:dyDescent="0.15">
      <c r="A41" s="183"/>
      <c r="B41" s="183" t="s">
        <v>124</v>
      </c>
      <c r="C41" s="352">
        <v>935626</v>
      </c>
      <c r="D41" s="353">
        <v>-4</v>
      </c>
      <c r="E41" s="352">
        <v>389580</v>
      </c>
      <c r="F41" s="353">
        <v>1.7</v>
      </c>
      <c r="G41" s="352">
        <v>380977</v>
      </c>
      <c r="H41" s="353">
        <v>1</v>
      </c>
      <c r="I41" s="352">
        <v>8603</v>
      </c>
      <c r="J41" s="354">
        <v>36.1</v>
      </c>
      <c r="K41" s="352">
        <v>546046</v>
      </c>
      <c r="L41" s="354">
        <v>-7.7</v>
      </c>
      <c r="M41" s="151" t="s">
        <v>112</v>
      </c>
    </row>
    <row r="42" spans="1:13" ht="15" customHeight="1" x14ac:dyDescent="0.15">
      <c r="A42" s="159"/>
      <c r="B42" s="159" t="s">
        <v>125</v>
      </c>
      <c r="C42" s="352">
        <v>536091</v>
      </c>
      <c r="D42" s="353">
        <v>-1.4</v>
      </c>
      <c r="E42" s="352">
        <v>323025</v>
      </c>
      <c r="F42" s="353">
        <v>1.1000000000000001</v>
      </c>
      <c r="G42" s="352">
        <v>303433</v>
      </c>
      <c r="H42" s="353">
        <v>0.4</v>
      </c>
      <c r="I42" s="352">
        <v>19592</v>
      </c>
      <c r="J42" s="354">
        <v>14.3</v>
      </c>
      <c r="K42" s="352">
        <v>213066</v>
      </c>
      <c r="L42" s="354">
        <v>-4.8</v>
      </c>
      <c r="M42" s="151" t="s">
        <v>112</v>
      </c>
    </row>
    <row r="43" spans="1:13" ht="15" customHeight="1" x14ac:dyDescent="0.15">
      <c r="A43" s="183"/>
      <c r="B43" s="183" t="s">
        <v>126</v>
      </c>
      <c r="C43" s="352">
        <v>726595</v>
      </c>
      <c r="D43" s="353">
        <v>-2.5</v>
      </c>
      <c r="E43" s="352">
        <v>322710</v>
      </c>
      <c r="F43" s="353">
        <v>-0.3</v>
      </c>
      <c r="G43" s="352">
        <v>305440</v>
      </c>
      <c r="H43" s="353">
        <v>-1</v>
      </c>
      <c r="I43" s="352">
        <v>17270</v>
      </c>
      <c r="J43" s="354">
        <v>11.8</v>
      </c>
      <c r="K43" s="352">
        <v>403885</v>
      </c>
      <c r="L43" s="354">
        <v>-4.3</v>
      </c>
      <c r="M43" s="151" t="s">
        <v>112</v>
      </c>
    </row>
    <row r="44" spans="1:13" ht="15" customHeight="1" x14ac:dyDescent="0.15">
      <c r="A44" s="181"/>
      <c r="B44" s="181" t="s">
        <v>127</v>
      </c>
      <c r="C44" s="352">
        <v>448531</v>
      </c>
      <c r="D44" s="353">
        <v>6.7</v>
      </c>
      <c r="E44" s="352">
        <v>287247</v>
      </c>
      <c r="F44" s="353">
        <v>4.0999999999999996</v>
      </c>
      <c r="G44" s="352">
        <v>264646</v>
      </c>
      <c r="H44" s="353">
        <v>2.7</v>
      </c>
      <c r="I44" s="352">
        <v>22601</v>
      </c>
      <c r="J44" s="354">
        <v>23.1</v>
      </c>
      <c r="K44" s="352">
        <v>161284</v>
      </c>
      <c r="L44" s="354">
        <v>11.9</v>
      </c>
      <c r="M44" s="151" t="s">
        <v>112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130</v>
      </c>
      <c r="C47" s="349" t="s">
        <v>8</v>
      </c>
      <c r="D47" s="351" t="s">
        <v>43</v>
      </c>
      <c r="E47" s="350" t="s">
        <v>8</v>
      </c>
      <c r="F47" s="350" t="s">
        <v>43</v>
      </c>
      <c r="G47" s="349" t="s">
        <v>8</v>
      </c>
      <c r="H47" s="351" t="s">
        <v>43</v>
      </c>
      <c r="I47" s="350" t="s">
        <v>8</v>
      </c>
      <c r="J47" s="350" t="s">
        <v>43</v>
      </c>
      <c r="K47" s="349" t="s">
        <v>8</v>
      </c>
      <c r="L47" s="351" t="s">
        <v>43</v>
      </c>
    </row>
    <row r="48" spans="1:13" ht="15" customHeight="1" x14ac:dyDescent="0.15">
      <c r="A48" s="159"/>
      <c r="B48" s="159" t="s">
        <v>111</v>
      </c>
      <c r="C48" s="352">
        <v>105870</v>
      </c>
      <c r="D48" s="353">
        <v>0.7</v>
      </c>
      <c r="E48" s="352">
        <v>97911</v>
      </c>
      <c r="F48" s="353">
        <v>0.1</v>
      </c>
      <c r="G48" s="352">
        <v>95521</v>
      </c>
      <c r="H48" s="353">
        <v>0.2</v>
      </c>
      <c r="I48" s="352">
        <v>2390</v>
      </c>
      <c r="J48" s="353">
        <v>1</v>
      </c>
      <c r="K48" s="352">
        <v>7959</v>
      </c>
      <c r="L48" s="354">
        <v>7</v>
      </c>
      <c r="M48" s="151" t="s">
        <v>112</v>
      </c>
    </row>
    <row r="49" spans="1:13" ht="15" customHeight="1" x14ac:dyDescent="0.15">
      <c r="A49" s="159"/>
      <c r="B49" s="159" t="s">
        <v>113</v>
      </c>
      <c r="C49" s="352">
        <v>131399</v>
      </c>
      <c r="D49" s="353">
        <v>8.4</v>
      </c>
      <c r="E49" s="352">
        <v>103006</v>
      </c>
      <c r="F49" s="353">
        <v>-4.9000000000000004</v>
      </c>
      <c r="G49" s="352">
        <v>102196</v>
      </c>
      <c r="H49" s="353">
        <v>-4.5999999999999996</v>
      </c>
      <c r="I49" s="352">
        <v>810</v>
      </c>
      <c r="J49" s="353">
        <v>-38.9</v>
      </c>
      <c r="K49" s="352">
        <v>28393</v>
      </c>
      <c r="L49" s="354">
        <v>122.1</v>
      </c>
    </row>
    <row r="50" spans="1:13" ht="15" customHeight="1" x14ac:dyDescent="0.15">
      <c r="A50" s="159"/>
      <c r="B50" s="159" t="s">
        <v>114</v>
      </c>
      <c r="C50" s="352">
        <v>130983</v>
      </c>
      <c r="D50" s="353">
        <v>4.7</v>
      </c>
      <c r="E50" s="352">
        <v>122099</v>
      </c>
      <c r="F50" s="353">
        <v>4.7</v>
      </c>
      <c r="G50" s="352">
        <v>119705</v>
      </c>
      <c r="H50" s="353">
        <v>4.8</v>
      </c>
      <c r="I50" s="352">
        <v>2394</v>
      </c>
      <c r="J50" s="353">
        <v>-1.1000000000000001</v>
      </c>
      <c r="K50" s="352">
        <v>8884</v>
      </c>
      <c r="L50" s="354">
        <v>6.3</v>
      </c>
    </row>
    <row r="51" spans="1:13" ht="15" customHeight="1" x14ac:dyDescent="0.15">
      <c r="A51" s="159"/>
      <c r="B51" s="159" t="s">
        <v>115</v>
      </c>
      <c r="C51" s="352">
        <v>129103</v>
      </c>
      <c r="D51" s="353">
        <v>1.7</v>
      </c>
      <c r="E51" s="352">
        <v>121870</v>
      </c>
      <c r="F51" s="353">
        <v>2.5</v>
      </c>
      <c r="G51" s="352">
        <v>116236</v>
      </c>
      <c r="H51" s="353">
        <v>1.4</v>
      </c>
      <c r="I51" s="352">
        <v>5634</v>
      </c>
      <c r="J51" s="353">
        <v>32.299999999999997</v>
      </c>
      <c r="K51" s="352">
        <v>7233</v>
      </c>
      <c r="L51" s="354">
        <v>-10.3</v>
      </c>
    </row>
    <row r="52" spans="1:13" ht="15" customHeight="1" x14ac:dyDescent="0.15">
      <c r="A52" s="159"/>
      <c r="B52" s="159" t="s">
        <v>116</v>
      </c>
      <c r="C52" s="352">
        <v>284057</v>
      </c>
      <c r="D52" s="353">
        <v>22.9</v>
      </c>
      <c r="E52" s="352">
        <v>158116</v>
      </c>
      <c r="F52" s="353">
        <v>7.8</v>
      </c>
      <c r="G52" s="352">
        <v>155002</v>
      </c>
      <c r="H52" s="353">
        <v>7.5</v>
      </c>
      <c r="I52" s="352">
        <v>3114</v>
      </c>
      <c r="J52" s="353">
        <v>16</v>
      </c>
      <c r="K52" s="352">
        <v>125941</v>
      </c>
      <c r="L52" s="354">
        <v>49.1</v>
      </c>
    </row>
    <row r="53" spans="1:13" ht="15" customHeight="1" x14ac:dyDescent="0.15">
      <c r="A53" s="159"/>
      <c r="B53" s="159" t="s">
        <v>117</v>
      </c>
      <c r="C53" s="352">
        <v>150164</v>
      </c>
      <c r="D53" s="353">
        <v>12.3</v>
      </c>
      <c r="E53" s="352">
        <v>130189</v>
      </c>
      <c r="F53" s="353">
        <v>6.4</v>
      </c>
      <c r="G53" s="352">
        <v>125032</v>
      </c>
      <c r="H53" s="353">
        <v>5.0999999999999996</v>
      </c>
      <c r="I53" s="352">
        <v>5157</v>
      </c>
      <c r="J53" s="353">
        <v>46.3</v>
      </c>
      <c r="K53" s="352">
        <v>19975</v>
      </c>
      <c r="L53" s="354">
        <v>75.900000000000006</v>
      </c>
    </row>
    <row r="54" spans="1:13" ht="15" customHeight="1" x14ac:dyDescent="0.15">
      <c r="A54" s="159"/>
      <c r="B54" s="159" t="s">
        <v>118</v>
      </c>
      <c r="C54" s="352">
        <v>131768</v>
      </c>
      <c r="D54" s="353">
        <v>5.3</v>
      </c>
      <c r="E54" s="352">
        <v>121533</v>
      </c>
      <c r="F54" s="353">
        <v>4.3</v>
      </c>
      <c r="G54" s="352">
        <v>113133</v>
      </c>
      <c r="H54" s="353">
        <v>4.2</v>
      </c>
      <c r="I54" s="352">
        <v>8400</v>
      </c>
      <c r="J54" s="353">
        <v>4.3</v>
      </c>
      <c r="K54" s="352">
        <v>10235</v>
      </c>
      <c r="L54" s="354">
        <v>20.5</v>
      </c>
    </row>
    <row r="55" spans="1:13" ht="15" customHeight="1" x14ac:dyDescent="0.15">
      <c r="A55" s="159"/>
      <c r="B55" s="159" t="s">
        <v>119</v>
      </c>
      <c r="C55" s="352">
        <v>99296</v>
      </c>
      <c r="D55" s="353">
        <v>-1.6</v>
      </c>
      <c r="E55" s="352">
        <v>96442</v>
      </c>
      <c r="F55" s="353">
        <v>-1.4</v>
      </c>
      <c r="G55" s="352">
        <v>94514</v>
      </c>
      <c r="H55" s="353">
        <v>-1.5</v>
      </c>
      <c r="I55" s="352">
        <v>1928</v>
      </c>
      <c r="J55" s="353">
        <v>-0.1</v>
      </c>
      <c r="K55" s="352">
        <v>2854</v>
      </c>
      <c r="L55" s="354">
        <v>-5.6</v>
      </c>
    </row>
    <row r="56" spans="1:13" ht="15" customHeight="1" x14ac:dyDescent="0.15">
      <c r="A56" s="159"/>
      <c r="B56" s="159" t="s">
        <v>120</v>
      </c>
      <c r="C56" s="352">
        <v>169195</v>
      </c>
      <c r="D56" s="353">
        <v>1.9</v>
      </c>
      <c r="E56" s="352">
        <v>134843</v>
      </c>
      <c r="F56" s="353">
        <v>-4.3</v>
      </c>
      <c r="G56" s="352">
        <v>132640</v>
      </c>
      <c r="H56" s="353">
        <v>-4.0999999999999996</v>
      </c>
      <c r="I56" s="352">
        <v>2203</v>
      </c>
      <c r="J56" s="353">
        <v>-15</v>
      </c>
      <c r="K56" s="352">
        <v>34352</v>
      </c>
      <c r="L56" s="354">
        <v>36.6</v>
      </c>
    </row>
    <row r="57" spans="1:13" ht="15" customHeight="1" x14ac:dyDescent="0.15">
      <c r="A57" s="159"/>
      <c r="B57" s="181" t="s">
        <v>121</v>
      </c>
      <c r="C57" s="352">
        <v>108097</v>
      </c>
      <c r="D57" s="353">
        <v>6.8</v>
      </c>
      <c r="E57" s="352">
        <v>100150</v>
      </c>
      <c r="F57" s="353">
        <v>3.8</v>
      </c>
      <c r="G57" s="352">
        <v>98231</v>
      </c>
      <c r="H57" s="353">
        <v>3.6</v>
      </c>
      <c r="I57" s="352">
        <v>1919</v>
      </c>
      <c r="J57" s="353">
        <v>8</v>
      </c>
      <c r="K57" s="352">
        <v>7947</v>
      </c>
      <c r="L57" s="354">
        <v>72.099999999999994</v>
      </c>
    </row>
    <row r="58" spans="1:13" ht="15" customHeight="1" x14ac:dyDescent="0.15">
      <c r="A58" s="159"/>
      <c r="B58" s="159" t="s">
        <v>129</v>
      </c>
      <c r="C58" s="352">
        <v>163706</v>
      </c>
      <c r="D58" s="353">
        <v>1.7</v>
      </c>
      <c r="E58" s="352">
        <v>133410</v>
      </c>
      <c r="F58" s="353">
        <v>-3.8</v>
      </c>
      <c r="G58" s="352">
        <v>131397</v>
      </c>
      <c r="H58" s="353">
        <v>-3.8</v>
      </c>
      <c r="I58" s="352">
        <v>2013</v>
      </c>
      <c r="J58" s="353">
        <v>-3.2</v>
      </c>
      <c r="K58" s="352">
        <v>30296</v>
      </c>
      <c r="L58" s="354">
        <v>36</v>
      </c>
    </row>
    <row r="59" spans="1:13" ht="15" customHeight="1" x14ac:dyDescent="0.15">
      <c r="A59" s="159"/>
      <c r="B59" s="183" t="s">
        <v>122</v>
      </c>
      <c r="C59" s="352">
        <v>69796</v>
      </c>
      <c r="D59" s="353">
        <v>-2.4</v>
      </c>
      <c r="E59" s="352">
        <v>68681</v>
      </c>
      <c r="F59" s="353">
        <v>-2.4</v>
      </c>
      <c r="G59" s="352">
        <v>67408</v>
      </c>
      <c r="H59" s="353">
        <v>-1.7</v>
      </c>
      <c r="I59" s="352">
        <v>1273</v>
      </c>
      <c r="J59" s="353">
        <v>-27.1</v>
      </c>
      <c r="K59" s="352">
        <v>1115</v>
      </c>
      <c r="L59" s="354">
        <v>-10.1</v>
      </c>
      <c r="M59" s="151" t="s">
        <v>112</v>
      </c>
    </row>
    <row r="60" spans="1:13" ht="15" customHeight="1" x14ac:dyDescent="0.15">
      <c r="A60" s="159"/>
      <c r="B60" s="181" t="s">
        <v>123</v>
      </c>
      <c r="C60" s="360">
        <v>98811</v>
      </c>
      <c r="D60" s="361">
        <v>9.1999999999999993</v>
      </c>
      <c r="E60" s="360">
        <v>95210</v>
      </c>
      <c r="F60" s="361">
        <v>11.6</v>
      </c>
      <c r="G60" s="360">
        <v>93315</v>
      </c>
      <c r="H60" s="361">
        <v>11</v>
      </c>
      <c r="I60" s="360">
        <v>1895</v>
      </c>
      <c r="J60" s="361">
        <v>52</v>
      </c>
      <c r="K60" s="360">
        <v>3601</v>
      </c>
      <c r="L60" s="362">
        <v>-31.4</v>
      </c>
      <c r="M60" s="151" t="s">
        <v>112</v>
      </c>
    </row>
    <row r="61" spans="1:13" ht="15" customHeight="1" x14ac:dyDescent="0.15">
      <c r="A61" s="183"/>
      <c r="B61" s="183" t="s">
        <v>124</v>
      </c>
      <c r="C61" s="352">
        <v>115594</v>
      </c>
      <c r="D61" s="353">
        <v>-2.7</v>
      </c>
      <c r="E61" s="352">
        <v>93926</v>
      </c>
      <c r="F61" s="353">
        <v>-3.5</v>
      </c>
      <c r="G61" s="352">
        <v>93140</v>
      </c>
      <c r="H61" s="353">
        <v>-3.4</v>
      </c>
      <c r="I61" s="352">
        <v>786</v>
      </c>
      <c r="J61" s="353">
        <v>-6.7</v>
      </c>
      <c r="K61" s="352">
        <v>21668</v>
      </c>
      <c r="L61" s="354">
        <v>1.3</v>
      </c>
      <c r="M61" s="151" t="s">
        <v>112</v>
      </c>
    </row>
    <row r="62" spans="1:13" ht="15" customHeight="1" x14ac:dyDescent="0.15">
      <c r="A62" s="183"/>
      <c r="B62" s="159" t="s">
        <v>125</v>
      </c>
      <c r="C62" s="352">
        <v>133560</v>
      </c>
      <c r="D62" s="353">
        <v>2.1</v>
      </c>
      <c r="E62" s="352">
        <v>117518</v>
      </c>
      <c r="F62" s="353">
        <v>1.7</v>
      </c>
      <c r="G62" s="352">
        <v>115243</v>
      </c>
      <c r="H62" s="353">
        <v>1.6</v>
      </c>
      <c r="I62" s="352">
        <v>2275</v>
      </c>
      <c r="J62" s="353">
        <v>3.6</v>
      </c>
      <c r="K62" s="352">
        <v>16042</v>
      </c>
      <c r="L62" s="354">
        <v>5.9</v>
      </c>
      <c r="M62" s="151" t="s">
        <v>112</v>
      </c>
    </row>
    <row r="63" spans="1:13" ht="15" customHeight="1" x14ac:dyDescent="0.15">
      <c r="A63" s="159"/>
      <c r="B63" s="183" t="s">
        <v>126</v>
      </c>
      <c r="C63" s="352">
        <v>183563</v>
      </c>
      <c r="D63" s="353">
        <v>-7.7</v>
      </c>
      <c r="E63" s="352">
        <v>138095</v>
      </c>
      <c r="F63" s="353">
        <v>-7.8</v>
      </c>
      <c r="G63" s="352">
        <v>129225</v>
      </c>
      <c r="H63" s="353">
        <v>-6.7</v>
      </c>
      <c r="I63" s="352">
        <v>8870</v>
      </c>
      <c r="J63" s="353">
        <v>-21.6</v>
      </c>
      <c r="K63" s="352">
        <v>45468</v>
      </c>
      <c r="L63" s="354">
        <v>-7.2</v>
      </c>
      <c r="M63" s="151" t="s">
        <v>112</v>
      </c>
    </row>
    <row r="64" spans="1:13" ht="15" customHeight="1" x14ac:dyDescent="0.15">
      <c r="A64" s="181"/>
      <c r="B64" s="181" t="s">
        <v>127</v>
      </c>
      <c r="C64" s="352">
        <v>111450</v>
      </c>
      <c r="D64" s="353">
        <v>4.8</v>
      </c>
      <c r="E64" s="352">
        <v>105138</v>
      </c>
      <c r="F64" s="353">
        <v>3.5</v>
      </c>
      <c r="G64" s="352">
        <v>101635</v>
      </c>
      <c r="H64" s="353">
        <v>3.1</v>
      </c>
      <c r="I64" s="352">
        <v>3503</v>
      </c>
      <c r="J64" s="353">
        <v>16.100000000000001</v>
      </c>
      <c r="K64" s="352">
        <v>6312</v>
      </c>
      <c r="L64" s="354">
        <v>35.700000000000003</v>
      </c>
      <c r="M64" s="151" t="s">
        <v>112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2" zoomScaleNormal="100" zoomScalePageLayoutView="90" workbookViewId="0">
      <selection activeCell="O60" sqref="O60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131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（事業所規模５人以上、令和３年６月全国確報）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132</v>
      </c>
      <c r="D4" s="197"/>
      <c r="E4" s="189"/>
      <c r="F4" s="189"/>
      <c r="G4" s="189"/>
      <c r="H4" s="198"/>
      <c r="I4" s="156" t="s">
        <v>133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134</v>
      </c>
      <c r="F5" s="197"/>
      <c r="G5" s="201" t="s">
        <v>135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110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111</v>
      </c>
      <c r="B8" s="160"/>
      <c r="C8" s="212">
        <v>140.69999999999999</v>
      </c>
      <c r="D8" s="213">
        <v>2.7</v>
      </c>
      <c r="E8" s="212">
        <v>131.19999999999999</v>
      </c>
      <c r="F8" s="214">
        <v>1.8</v>
      </c>
      <c r="G8" s="215">
        <v>9.5</v>
      </c>
      <c r="H8" s="214">
        <v>18.8</v>
      </c>
      <c r="I8" s="215">
        <v>18.399999999999999</v>
      </c>
      <c r="J8" s="214">
        <v>0.3</v>
      </c>
      <c r="K8" s="151" t="s">
        <v>112</v>
      </c>
    </row>
    <row r="9" spans="1:11" ht="15" customHeight="1" x14ac:dyDescent="0.15">
      <c r="A9" s="159" t="s">
        <v>113</v>
      </c>
      <c r="B9" s="160"/>
      <c r="C9" s="212">
        <v>167.9</v>
      </c>
      <c r="D9" s="213">
        <v>-3.3</v>
      </c>
      <c r="E9" s="212">
        <v>158.19999999999999</v>
      </c>
      <c r="F9" s="214">
        <v>0</v>
      </c>
      <c r="G9" s="215">
        <v>9.6999999999999993</v>
      </c>
      <c r="H9" s="214">
        <v>-37.799999999999997</v>
      </c>
      <c r="I9" s="215">
        <v>21.3</v>
      </c>
      <c r="J9" s="214">
        <v>0</v>
      </c>
      <c r="K9" s="151" t="s">
        <v>112</v>
      </c>
    </row>
    <row r="10" spans="1:11" ht="15" customHeight="1" x14ac:dyDescent="0.15">
      <c r="A10" s="159" t="s">
        <v>114</v>
      </c>
      <c r="B10" s="160"/>
      <c r="C10" s="212">
        <v>172.6</v>
      </c>
      <c r="D10" s="213">
        <v>0.2</v>
      </c>
      <c r="E10" s="212">
        <v>159.5</v>
      </c>
      <c r="F10" s="214">
        <v>-0.4</v>
      </c>
      <c r="G10" s="215">
        <v>13.1</v>
      </c>
      <c r="H10" s="214">
        <v>8.3000000000000007</v>
      </c>
      <c r="I10" s="215">
        <v>21.2</v>
      </c>
      <c r="J10" s="214">
        <v>0</v>
      </c>
      <c r="K10" s="151" t="s">
        <v>112</v>
      </c>
    </row>
    <row r="11" spans="1:11" ht="15" customHeight="1" x14ac:dyDescent="0.15">
      <c r="A11" s="159" t="s">
        <v>115</v>
      </c>
      <c r="B11" s="160"/>
      <c r="C11" s="212">
        <v>161.4</v>
      </c>
      <c r="D11" s="213">
        <v>7.3</v>
      </c>
      <c r="E11" s="212">
        <v>148</v>
      </c>
      <c r="F11" s="214">
        <v>4.5999999999999996</v>
      </c>
      <c r="G11" s="215">
        <v>13.4</v>
      </c>
      <c r="H11" s="214">
        <v>47.3</v>
      </c>
      <c r="I11" s="215">
        <v>19.600000000000001</v>
      </c>
      <c r="J11" s="214">
        <v>0.9</v>
      </c>
      <c r="K11" s="151" t="s">
        <v>112</v>
      </c>
    </row>
    <row r="12" spans="1:11" ht="15" customHeight="1" x14ac:dyDescent="0.15">
      <c r="A12" s="159" t="s">
        <v>116</v>
      </c>
      <c r="B12" s="160"/>
      <c r="C12" s="212">
        <v>164.2</v>
      </c>
      <c r="D12" s="213">
        <v>0.4</v>
      </c>
      <c r="E12" s="212">
        <v>150.5</v>
      </c>
      <c r="F12" s="214">
        <v>0.5</v>
      </c>
      <c r="G12" s="215">
        <v>13.7</v>
      </c>
      <c r="H12" s="214">
        <v>0</v>
      </c>
      <c r="I12" s="215">
        <v>20</v>
      </c>
      <c r="J12" s="214">
        <v>0.1</v>
      </c>
      <c r="K12" s="151" t="s">
        <v>112</v>
      </c>
    </row>
    <row r="13" spans="1:11" ht="15" customHeight="1" x14ac:dyDescent="0.15">
      <c r="A13" s="159" t="s">
        <v>117</v>
      </c>
      <c r="B13" s="160"/>
      <c r="C13" s="212">
        <v>165.9</v>
      </c>
      <c r="D13" s="213">
        <v>3.6</v>
      </c>
      <c r="E13" s="212">
        <v>150.5</v>
      </c>
      <c r="F13" s="214">
        <v>2.7</v>
      </c>
      <c r="G13" s="215">
        <v>15.4</v>
      </c>
      <c r="H13" s="214">
        <v>12.3</v>
      </c>
      <c r="I13" s="215">
        <v>19.7</v>
      </c>
      <c r="J13" s="214">
        <v>0.4</v>
      </c>
      <c r="K13" s="151" t="s">
        <v>112</v>
      </c>
    </row>
    <row r="14" spans="1:11" ht="15" customHeight="1" x14ac:dyDescent="0.15">
      <c r="A14" s="159" t="s">
        <v>118</v>
      </c>
      <c r="B14" s="160"/>
      <c r="C14" s="212">
        <v>166.6</v>
      </c>
      <c r="D14" s="213">
        <v>5.4</v>
      </c>
      <c r="E14" s="212">
        <v>145.1</v>
      </c>
      <c r="F14" s="214">
        <v>3.7</v>
      </c>
      <c r="G14" s="215">
        <v>21.5</v>
      </c>
      <c r="H14" s="214">
        <v>18.100000000000001</v>
      </c>
      <c r="I14" s="215">
        <v>19.7</v>
      </c>
      <c r="J14" s="214">
        <v>0.6</v>
      </c>
      <c r="K14" s="151" t="s">
        <v>112</v>
      </c>
    </row>
    <row r="15" spans="1:11" ht="15" customHeight="1" x14ac:dyDescent="0.15">
      <c r="A15" s="159" t="s">
        <v>119</v>
      </c>
      <c r="B15" s="160"/>
      <c r="C15" s="212">
        <v>134</v>
      </c>
      <c r="D15" s="213">
        <v>2.6</v>
      </c>
      <c r="E15" s="212">
        <v>127.3</v>
      </c>
      <c r="F15" s="214">
        <v>2.1</v>
      </c>
      <c r="G15" s="215">
        <v>6.7</v>
      </c>
      <c r="H15" s="214">
        <v>15.5</v>
      </c>
      <c r="I15" s="215">
        <v>18.399999999999999</v>
      </c>
      <c r="J15" s="214">
        <v>0.2</v>
      </c>
      <c r="K15" s="151" t="s">
        <v>112</v>
      </c>
    </row>
    <row r="16" spans="1:11" ht="15" customHeight="1" x14ac:dyDescent="0.15">
      <c r="A16" s="159" t="s">
        <v>120</v>
      </c>
      <c r="B16" s="160"/>
      <c r="C16" s="212">
        <v>151.30000000000001</v>
      </c>
      <c r="D16" s="213">
        <v>0.4</v>
      </c>
      <c r="E16" s="212">
        <v>139.5</v>
      </c>
      <c r="F16" s="214">
        <v>0.1</v>
      </c>
      <c r="G16" s="215">
        <v>11.8</v>
      </c>
      <c r="H16" s="214">
        <v>4.4000000000000004</v>
      </c>
      <c r="I16" s="215">
        <v>19.100000000000001</v>
      </c>
      <c r="J16" s="214">
        <v>-0.1</v>
      </c>
      <c r="K16" s="151" t="s">
        <v>112</v>
      </c>
    </row>
    <row r="17" spans="1:11" ht="15" customHeight="1" x14ac:dyDescent="0.15">
      <c r="A17" s="181" t="s">
        <v>121</v>
      </c>
      <c r="B17" s="182"/>
      <c r="C17" s="212">
        <v>150.6</v>
      </c>
      <c r="D17" s="213">
        <v>3.4</v>
      </c>
      <c r="E17" s="212">
        <v>139.69999999999999</v>
      </c>
      <c r="F17" s="214">
        <v>1.7</v>
      </c>
      <c r="G17" s="215">
        <v>10.9</v>
      </c>
      <c r="H17" s="214">
        <v>28.1</v>
      </c>
      <c r="I17" s="215">
        <v>19.2</v>
      </c>
      <c r="J17" s="214">
        <v>0.4</v>
      </c>
      <c r="K17" s="151" t="s">
        <v>112</v>
      </c>
    </row>
    <row r="18" spans="1:11" ht="15" customHeight="1" x14ac:dyDescent="0.15">
      <c r="A18" s="159" t="s">
        <v>129</v>
      </c>
      <c r="B18" s="160"/>
      <c r="C18" s="212">
        <v>161.6</v>
      </c>
      <c r="D18" s="213">
        <v>3.3</v>
      </c>
      <c r="E18" s="212">
        <v>148</v>
      </c>
      <c r="F18" s="214">
        <v>2</v>
      </c>
      <c r="G18" s="215">
        <v>13.6</v>
      </c>
      <c r="H18" s="214">
        <v>18.2</v>
      </c>
      <c r="I18" s="215">
        <v>19.7</v>
      </c>
      <c r="J18" s="214">
        <v>0.4</v>
      </c>
      <c r="K18" s="151" t="s">
        <v>112</v>
      </c>
    </row>
    <row r="19" spans="1:11" ht="15" customHeight="1" x14ac:dyDescent="0.15">
      <c r="A19" s="183" t="s">
        <v>122</v>
      </c>
      <c r="B19" s="182"/>
      <c r="C19" s="212">
        <v>81.8</v>
      </c>
      <c r="D19" s="213">
        <v>0.5</v>
      </c>
      <c r="E19" s="212">
        <v>79</v>
      </c>
      <c r="F19" s="214">
        <v>1.4</v>
      </c>
      <c r="G19" s="215">
        <v>2.8</v>
      </c>
      <c r="H19" s="214">
        <v>-19.899999999999999</v>
      </c>
      <c r="I19" s="215">
        <v>13.6</v>
      </c>
      <c r="J19" s="214">
        <v>0.3</v>
      </c>
      <c r="K19" s="151" t="s">
        <v>112</v>
      </c>
    </row>
    <row r="20" spans="1:11" ht="15" customHeight="1" x14ac:dyDescent="0.15">
      <c r="A20" s="181" t="s">
        <v>123</v>
      </c>
      <c r="B20" s="182"/>
      <c r="C20" s="212">
        <v>120.3</v>
      </c>
      <c r="D20" s="213">
        <v>13.8</v>
      </c>
      <c r="E20" s="212">
        <v>115.4</v>
      </c>
      <c r="F20" s="214">
        <v>13.2</v>
      </c>
      <c r="G20" s="215">
        <v>4.9000000000000004</v>
      </c>
      <c r="H20" s="214">
        <v>32.4</v>
      </c>
      <c r="I20" s="215">
        <v>16.600000000000001</v>
      </c>
      <c r="J20" s="214">
        <v>1.6</v>
      </c>
      <c r="K20" s="151" t="s">
        <v>112</v>
      </c>
    </row>
    <row r="21" spans="1:11" ht="15" customHeight="1" x14ac:dyDescent="0.15">
      <c r="A21" s="183" t="s">
        <v>124</v>
      </c>
      <c r="B21" s="182"/>
      <c r="C21" s="212">
        <v>134.5</v>
      </c>
      <c r="D21" s="213">
        <v>-0.6</v>
      </c>
      <c r="E21" s="212">
        <v>124</v>
      </c>
      <c r="F21" s="214">
        <v>-1.7</v>
      </c>
      <c r="G21" s="215">
        <v>10.5</v>
      </c>
      <c r="H21" s="214">
        <v>15.4</v>
      </c>
      <c r="I21" s="215">
        <v>17.8</v>
      </c>
      <c r="J21" s="214">
        <v>0.1</v>
      </c>
      <c r="K21" s="151" t="s">
        <v>112</v>
      </c>
    </row>
    <row r="22" spans="1:11" ht="15" customHeight="1" x14ac:dyDescent="0.15">
      <c r="A22" s="159" t="s">
        <v>125</v>
      </c>
      <c r="B22" s="160"/>
      <c r="C22" s="212">
        <v>134.5</v>
      </c>
      <c r="D22" s="213">
        <v>-0.3</v>
      </c>
      <c r="E22" s="212">
        <v>130.1</v>
      </c>
      <c r="F22" s="214">
        <v>-0.5</v>
      </c>
      <c r="G22" s="215">
        <v>4.4000000000000004</v>
      </c>
      <c r="H22" s="214">
        <v>7.4</v>
      </c>
      <c r="I22" s="215">
        <v>18.3</v>
      </c>
      <c r="J22" s="214">
        <v>-0.1</v>
      </c>
      <c r="K22" s="151" t="s">
        <v>112</v>
      </c>
    </row>
    <row r="23" spans="1:11" ht="15" customHeight="1" x14ac:dyDescent="0.15">
      <c r="A23" s="183" t="s">
        <v>126</v>
      </c>
      <c r="B23" s="182"/>
      <c r="C23" s="212">
        <v>152.6</v>
      </c>
      <c r="D23" s="213">
        <v>0</v>
      </c>
      <c r="E23" s="212">
        <v>145.1</v>
      </c>
      <c r="F23" s="214">
        <v>-0.8</v>
      </c>
      <c r="G23" s="215">
        <v>7.5</v>
      </c>
      <c r="H23" s="214">
        <v>17.2</v>
      </c>
      <c r="I23" s="215">
        <v>19.5</v>
      </c>
      <c r="J23" s="214">
        <v>-0.2</v>
      </c>
      <c r="K23" s="151" t="s">
        <v>112</v>
      </c>
    </row>
    <row r="24" spans="1:11" ht="15" customHeight="1" x14ac:dyDescent="0.15">
      <c r="A24" s="181" t="s">
        <v>127</v>
      </c>
      <c r="B24" s="182"/>
      <c r="C24" s="212">
        <v>141.4</v>
      </c>
      <c r="D24" s="213">
        <v>3.8</v>
      </c>
      <c r="E24" s="212">
        <v>131.69999999999999</v>
      </c>
      <c r="F24" s="214">
        <v>2.6</v>
      </c>
      <c r="G24" s="215">
        <v>9.6999999999999993</v>
      </c>
      <c r="H24" s="214">
        <v>25.8</v>
      </c>
      <c r="I24" s="215">
        <v>18.5</v>
      </c>
      <c r="J24" s="214">
        <v>0.3</v>
      </c>
      <c r="K24" s="151" t="s">
        <v>112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136</v>
      </c>
      <c r="C27" s="206" t="s">
        <v>73</v>
      </c>
      <c r="D27" s="210" t="s">
        <v>43</v>
      </c>
      <c r="E27" s="206" t="s">
        <v>23</v>
      </c>
      <c r="F27" s="210" t="s">
        <v>43</v>
      </c>
      <c r="G27" s="206" t="s">
        <v>23</v>
      </c>
      <c r="H27" s="210" t="s">
        <v>43</v>
      </c>
      <c r="I27" s="206" t="s">
        <v>21</v>
      </c>
      <c r="J27" s="211" t="s">
        <v>74</v>
      </c>
    </row>
    <row r="28" spans="1:11" ht="15" customHeight="1" x14ac:dyDescent="0.15">
      <c r="A28" s="159"/>
      <c r="B28" s="159" t="s">
        <v>111</v>
      </c>
      <c r="C28" s="212">
        <v>167.6</v>
      </c>
      <c r="D28" s="213">
        <v>3.3</v>
      </c>
      <c r="E28" s="212">
        <v>154.69999999999999</v>
      </c>
      <c r="F28" s="214">
        <v>2</v>
      </c>
      <c r="G28" s="215">
        <v>12.9</v>
      </c>
      <c r="H28" s="214">
        <v>21.8</v>
      </c>
      <c r="I28" s="215">
        <v>20.2</v>
      </c>
      <c r="J28" s="214">
        <v>0.3</v>
      </c>
      <c r="K28" s="151" t="s">
        <v>112</v>
      </c>
    </row>
    <row r="29" spans="1:11" ht="15" customHeight="1" x14ac:dyDescent="0.15">
      <c r="A29" s="159"/>
      <c r="B29" s="159" t="s">
        <v>113</v>
      </c>
      <c r="C29" s="212">
        <v>169.4</v>
      </c>
      <c r="D29" s="213">
        <v>-3.9</v>
      </c>
      <c r="E29" s="212">
        <v>159.5</v>
      </c>
      <c r="F29" s="214">
        <v>-0.5</v>
      </c>
      <c r="G29" s="215">
        <v>9.9</v>
      </c>
      <c r="H29" s="214">
        <v>-38.6</v>
      </c>
      <c r="I29" s="215">
        <v>21.4</v>
      </c>
      <c r="J29" s="214">
        <v>-0.1</v>
      </c>
      <c r="K29" s="151" t="s">
        <v>112</v>
      </c>
    </row>
    <row r="30" spans="1:11" ht="15" customHeight="1" x14ac:dyDescent="0.15">
      <c r="A30" s="159"/>
      <c r="B30" s="159" t="s">
        <v>114</v>
      </c>
      <c r="C30" s="212">
        <v>177.2</v>
      </c>
      <c r="D30" s="213">
        <v>0.6</v>
      </c>
      <c r="E30" s="212">
        <v>163.4</v>
      </c>
      <c r="F30" s="214">
        <v>-0.1</v>
      </c>
      <c r="G30" s="215">
        <v>13.8</v>
      </c>
      <c r="H30" s="214">
        <v>9.6</v>
      </c>
      <c r="I30" s="215">
        <v>21.5</v>
      </c>
      <c r="J30" s="214">
        <v>0</v>
      </c>
      <c r="K30" s="151" t="s">
        <v>112</v>
      </c>
    </row>
    <row r="31" spans="1:11" ht="15" customHeight="1" x14ac:dyDescent="0.15">
      <c r="A31" s="159"/>
      <c r="B31" s="159" t="s">
        <v>115</v>
      </c>
      <c r="C31" s="212">
        <v>169.2</v>
      </c>
      <c r="D31" s="213">
        <v>7.3</v>
      </c>
      <c r="E31" s="212">
        <v>154.4</v>
      </c>
      <c r="F31" s="214">
        <v>4.5999999999999996</v>
      </c>
      <c r="G31" s="215">
        <v>14.8</v>
      </c>
      <c r="H31" s="214">
        <v>47.9</v>
      </c>
      <c r="I31" s="215">
        <v>19.899999999999999</v>
      </c>
      <c r="J31" s="214">
        <v>0.8</v>
      </c>
      <c r="K31" s="151" t="s">
        <v>112</v>
      </c>
    </row>
    <row r="32" spans="1:11" ht="15" customHeight="1" x14ac:dyDescent="0.15">
      <c r="A32" s="159"/>
      <c r="B32" s="159" t="s">
        <v>116</v>
      </c>
      <c r="C32" s="212">
        <v>166.6</v>
      </c>
      <c r="D32" s="213">
        <v>-0.3</v>
      </c>
      <c r="E32" s="212">
        <v>152.4</v>
      </c>
      <c r="F32" s="214">
        <v>0</v>
      </c>
      <c r="G32" s="215">
        <v>14.2</v>
      </c>
      <c r="H32" s="214">
        <v>-2</v>
      </c>
      <c r="I32" s="215">
        <v>20.2</v>
      </c>
      <c r="J32" s="214">
        <v>0.1</v>
      </c>
      <c r="K32" s="151" t="s">
        <v>112</v>
      </c>
    </row>
    <row r="33" spans="1:11" ht="15" customHeight="1" x14ac:dyDescent="0.15">
      <c r="A33" s="159"/>
      <c r="B33" s="159" t="s">
        <v>117</v>
      </c>
      <c r="C33" s="212">
        <v>169.7</v>
      </c>
      <c r="D33" s="213">
        <v>3.5</v>
      </c>
      <c r="E33" s="212">
        <v>153.69999999999999</v>
      </c>
      <c r="F33" s="214">
        <v>2.7</v>
      </c>
      <c r="G33" s="215">
        <v>16</v>
      </c>
      <c r="H33" s="214">
        <v>11.9</v>
      </c>
      <c r="I33" s="215">
        <v>19.899999999999999</v>
      </c>
      <c r="J33" s="214">
        <v>0.4</v>
      </c>
      <c r="K33" s="151" t="s">
        <v>112</v>
      </c>
    </row>
    <row r="34" spans="1:11" ht="15" customHeight="1" x14ac:dyDescent="0.15">
      <c r="A34" s="159"/>
      <c r="B34" s="159" t="s">
        <v>118</v>
      </c>
      <c r="C34" s="212">
        <v>179.1</v>
      </c>
      <c r="D34" s="213">
        <v>5</v>
      </c>
      <c r="E34" s="212">
        <v>154.6</v>
      </c>
      <c r="F34" s="214">
        <v>3.4</v>
      </c>
      <c r="G34" s="215">
        <v>24.5</v>
      </c>
      <c r="H34" s="214">
        <v>17.3</v>
      </c>
      <c r="I34" s="215">
        <v>20.399999999999999</v>
      </c>
      <c r="J34" s="214">
        <v>0.8</v>
      </c>
      <c r="K34" s="151" t="s">
        <v>112</v>
      </c>
    </row>
    <row r="35" spans="1:11" ht="15" customHeight="1" x14ac:dyDescent="0.15">
      <c r="A35" s="159"/>
      <c r="B35" s="159" t="s">
        <v>119</v>
      </c>
      <c r="C35" s="212">
        <v>166.4</v>
      </c>
      <c r="D35" s="213">
        <v>2.4</v>
      </c>
      <c r="E35" s="212">
        <v>156.1</v>
      </c>
      <c r="F35" s="214">
        <v>1.5</v>
      </c>
      <c r="G35" s="215">
        <v>10.3</v>
      </c>
      <c r="H35" s="214">
        <v>17</v>
      </c>
      <c r="I35" s="215">
        <v>20.3</v>
      </c>
      <c r="J35" s="214">
        <v>0.3</v>
      </c>
      <c r="K35" s="151" t="s">
        <v>112</v>
      </c>
    </row>
    <row r="36" spans="1:11" ht="15" customHeight="1" x14ac:dyDescent="0.15">
      <c r="A36" s="159"/>
      <c r="B36" s="159" t="s">
        <v>120</v>
      </c>
      <c r="C36" s="212">
        <v>157.30000000000001</v>
      </c>
      <c r="D36" s="213">
        <v>0.6</v>
      </c>
      <c r="E36" s="212">
        <v>144.19999999999999</v>
      </c>
      <c r="F36" s="214">
        <v>0.2</v>
      </c>
      <c r="G36" s="215">
        <v>13.1</v>
      </c>
      <c r="H36" s="214">
        <v>4.8</v>
      </c>
      <c r="I36" s="215">
        <v>19.5</v>
      </c>
      <c r="J36" s="214">
        <v>0</v>
      </c>
      <c r="K36" s="151" t="s">
        <v>112</v>
      </c>
    </row>
    <row r="37" spans="1:11" ht="15" customHeight="1" x14ac:dyDescent="0.15">
      <c r="A37" s="181"/>
      <c r="B37" s="181" t="s">
        <v>121</v>
      </c>
      <c r="C37" s="212">
        <v>168</v>
      </c>
      <c r="D37" s="213">
        <v>2.2000000000000002</v>
      </c>
      <c r="E37" s="212">
        <v>154.6</v>
      </c>
      <c r="F37" s="214">
        <v>0.7</v>
      </c>
      <c r="G37" s="215">
        <v>13.4</v>
      </c>
      <c r="H37" s="214">
        <v>25.2</v>
      </c>
      <c r="I37" s="215">
        <v>20.399999999999999</v>
      </c>
      <c r="J37" s="214">
        <v>0.2</v>
      </c>
      <c r="K37" s="151" t="s">
        <v>112</v>
      </c>
    </row>
    <row r="38" spans="1:11" ht="15" customHeight="1" x14ac:dyDescent="0.15">
      <c r="A38" s="159"/>
      <c r="B38" s="159" t="s">
        <v>129</v>
      </c>
      <c r="C38" s="212">
        <v>169</v>
      </c>
      <c r="D38" s="213">
        <v>2.2999999999999998</v>
      </c>
      <c r="E38" s="212">
        <v>154</v>
      </c>
      <c r="F38" s="214">
        <v>1.1000000000000001</v>
      </c>
      <c r="G38" s="215">
        <v>15</v>
      </c>
      <c r="H38" s="214">
        <v>17.2</v>
      </c>
      <c r="I38" s="215">
        <v>20.2</v>
      </c>
      <c r="J38" s="214">
        <v>0.2</v>
      </c>
      <c r="K38" s="151" t="s">
        <v>112</v>
      </c>
    </row>
    <row r="39" spans="1:11" ht="15" customHeight="1" x14ac:dyDescent="0.15">
      <c r="A39" s="183"/>
      <c r="B39" s="183" t="s">
        <v>122</v>
      </c>
      <c r="C39" s="212">
        <v>149.5</v>
      </c>
      <c r="D39" s="213">
        <v>1.9</v>
      </c>
      <c r="E39" s="212">
        <v>141.4</v>
      </c>
      <c r="F39" s="214">
        <v>2.7</v>
      </c>
      <c r="G39" s="215">
        <v>8.1</v>
      </c>
      <c r="H39" s="214">
        <v>-11</v>
      </c>
      <c r="I39" s="215">
        <v>18.8</v>
      </c>
      <c r="J39" s="214">
        <v>0.8</v>
      </c>
      <c r="K39" s="151" t="s">
        <v>112</v>
      </c>
    </row>
    <row r="40" spans="1:11" ht="15" customHeight="1" x14ac:dyDescent="0.15">
      <c r="A40" s="181"/>
      <c r="B40" s="181" t="s">
        <v>123</v>
      </c>
      <c r="C40" s="212">
        <v>160.4</v>
      </c>
      <c r="D40" s="213">
        <v>12.1</v>
      </c>
      <c r="E40" s="212">
        <v>152.6</v>
      </c>
      <c r="F40" s="214">
        <v>11.2</v>
      </c>
      <c r="G40" s="215">
        <v>7.8</v>
      </c>
      <c r="H40" s="214">
        <v>29.9</v>
      </c>
      <c r="I40" s="215">
        <v>19.8</v>
      </c>
      <c r="J40" s="214">
        <v>1.5</v>
      </c>
      <c r="K40" s="151" t="s">
        <v>112</v>
      </c>
    </row>
    <row r="41" spans="1:11" ht="15" customHeight="1" x14ac:dyDescent="0.15">
      <c r="A41" s="183"/>
      <c r="B41" s="183" t="s">
        <v>124</v>
      </c>
      <c r="C41" s="212">
        <v>173.1</v>
      </c>
      <c r="D41" s="213">
        <v>2.1</v>
      </c>
      <c r="E41" s="212">
        <v>157.6</v>
      </c>
      <c r="F41" s="214">
        <v>0.6</v>
      </c>
      <c r="G41" s="215">
        <v>15.5</v>
      </c>
      <c r="H41" s="214">
        <v>20.100000000000001</v>
      </c>
      <c r="I41" s="215">
        <v>20.9</v>
      </c>
      <c r="J41" s="214">
        <v>0.3</v>
      </c>
      <c r="K41" s="151" t="s">
        <v>112</v>
      </c>
    </row>
    <row r="42" spans="1:11" ht="15" customHeight="1" x14ac:dyDescent="0.15">
      <c r="A42" s="159"/>
      <c r="B42" s="159" t="s">
        <v>125</v>
      </c>
      <c r="C42" s="212">
        <v>162.30000000000001</v>
      </c>
      <c r="D42" s="213">
        <v>0.7</v>
      </c>
      <c r="E42" s="212">
        <v>156.19999999999999</v>
      </c>
      <c r="F42" s="214">
        <v>0.4</v>
      </c>
      <c r="G42" s="215">
        <v>6.1</v>
      </c>
      <c r="H42" s="214">
        <v>8.9</v>
      </c>
      <c r="I42" s="215">
        <v>20.399999999999999</v>
      </c>
      <c r="J42" s="214">
        <v>0</v>
      </c>
      <c r="K42" s="151" t="s">
        <v>112</v>
      </c>
    </row>
    <row r="43" spans="1:11" ht="15" customHeight="1" x14ac:dyDescent="0.15">
      <c r="A43" s="183"/>
      <c r="B43" s="183" t="s">
        <v>126</v>
      </c>
      <c r="C43" s="212">
        <v>161.5</v>
      </c>
      <c r="D43" s="213">
        <v>0.7</v>
      </c>
      <c r="E43" s="212">
        <v>153.5</v>
      </c>
      <c r="F43" s="214">
        <v>0</v>
      </c>
      <c r="G43" s="215">
        <v>8</v>
      </c>
      <c r="H43" s="214">
        <v>17.5</v>
      </c>
      <c r="I43" s="215">
        <v>20</v>
      </c>
      <c r="J43" s="214">
        <v>-0.1</v>
      </c>
      <c r="K43" s="151" t="s">
        <v>112</v>
      </c>
    </row>
    <row r="44" spans="1:11" ht="15" customHeight="1" x14ac:dyDescent="0.15">
      <c r="A44" s="181"/>
      <c r="B44" s="181" t="s">
        <v>127</v>
      </c>
      <c r="C44" s="212">
        <v>164</v>
      </c>
      <c r="D44" s="213">
        <v>3.1</v>
      </c>
      <c r="E44" s="212">
        <v>151.19999999999999</v>
      </c>
      <c r="F44" s="214">
        <v>1.6</v>
      </c>
      <c r="G44" s="215">
        <v>12.8</v>
      </c>
      <c r="H44" s="214">
        <v>25.5</v>
      </c>
      <c r="I44" s="215">
        <v>19.899999999999999</v>
      </c>
      <c r="J44" s="214">
        <v>0.3</v>
      </c>
      <c r="K44" s="151" t="s">
        <v>112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130</v>
      </c>
      <c r="C47" s="206" t="s">
        <v>73</v>
      </c>
      <c r="D47" s="210" t="s">
        <v>43</v>
      </c>
      <c r="E47" s="206" t="s">
        <v>23</v>
      </c>
      <c r="F47" s="210" t="s">
        <v>43</v>
      </c>
      <c r="G47" s="206" t="s">
        <v>23</v>
      </c>
      <c r="H47" s="210" t="s">
        <v>43</v>
      </c>
      <c r="I47" s="206" t="s">
        <v>21</v>
      </c>
      <c r="J47" s="211" t="s">
        <v>74</v>
      </c>
    </row>
    <row r="48" spans="1:11" ht="15.6" customHeight="1" x14ac:dyDescent="0.15">
      <c r="A48" s="161"/>
      <c r="B48" s="159" t="s">
        <v>111</v>
      </c>
      <c r="C48" s="363">
        <v>80.400000000000006</v>
      </c>
      <c r="D48" s="364">
        <v>1.3</v>
      </c>
      <c r="E48" s="363">
        <v>78.599999999999994</v>
      </c>
      <c r="F48" s="364">
        <v>1.6</v>
      </c>
      <c r="G48" s="363">
        <v>1.8</v>
      </c>
      <c r="H48" s="364">
        <v>-5.2</v>
      </c>
      <c r="I48" s="363">
        <v>14.3</v>
      </c>
      <c r="J48" s="365">
        <v>0.2</v>
      </c>
    </row>
    <row r="49" spans="1:11" ht="15.6" customHeight="1" x14ac:dyDescent="0.15">
      <c r="A49" s="161"/>
      <c r="B49" s="159" t="s">
        <v>113</v>
      </c>
      <c r="C49" s="363">
        <v>93.2</v>
      </c>
      <c r="D49" s="364">
        <v>-10.6</v>
      </c>
      <c r="E49" s="363">
        <v>92.6</v>
      </c>
      <c r="F49" s="364">
        <v>-9.8000000000000007</v>
      </c>
      <c r="G49" s="363">
        <v>0.6</v>
      </c>
      <c r="H49" s="364">
        <v>-60</v>
      </c>
      <c r="I49" s="363">
        <v>17.7</v>
      </c>
      <c r="J49" s="365">
        <v>1.3</v>
      </c>
    </row>
    <row r="50" spans="1:11" ht="15.6" customHeight="1" x14ac:dyDescent="0.15">
      <c r="A50" s="161"/>
      <c r="B50" s="159" t="s">
        <v>114</v>
      </c>
      <c r="C50" s="363">
        <v>94.4</v>
      </c>
      <c r="D50" s="364">
        <v>0.5</v>
      </c>
      <c r="E50" s="363">
        <v>93.1</v>
      </c>
      <c r="F50" s="364">
        <v>0.9</v>
      </c>
      <c r="G50" s="363">
        <v>1.3</v>
      </c>
      <c r="H50" s="364">
        <v>-23.5</v>
      </c>
      <c r="I50" s="363">
        <v>15.6</v>
      </c>
      <c r="J50" s="365">
        <v>0.1</v>
      </c>
    </row>
    <row r="51" spans="1:11" ht="15.6" customHeight="1" x14ac:dyDescent="0.15">
      <c r="A51" s="161"/>
      <c r="B51" s="159" t="s">
        <v>115</v>
      </c>
      <c r="C51" s="363">
        <v>110.7</v>
      </c>
      <c r="D51" s="364">
        <v>7.4</v>
      </c>
      <c r="E51" s="363">
        <v>106.2</v>
      </c>
      <c r="F51" s="364">
        <v>6.4</v>
      </c>
      <c r="G51" s="363">
        <v>4.5</v>
      </c>
      <c r="H51" s="364">
        <v>36.299999999999997</v>
      </c>
      <c r="I51" s="363">
        <v>17.3</v>
      </c>
      <c r="J51" s="365">
        <v>1.1000000000000001</v>
      </c>
    </row>
    <row r="52" spans="1:11" ht="15.6" customHeight="1" x14ac:dyDescent="0.15">
      <c r="A52" s="161"/>
      <c r="B52" s="159" t="s">
        <v>116</v>
      </c>
      <c r="C52" s="363">
        <v>114.6</v>
      </c>
      <c r="D52" s="364">
        <v>3.8</v>
      </c>
      <c r="E52" s="363">
        <v>112.3</v>
      </c>
      <c r="F52" s="364">
        <v>3.1</v>
      </c>
      <c r="G52" s="363">
        <v>2.2999999999999998</v>
      </c>
      <c r="H52" s="364">
        <v>53.3</v>
      </c>
      <c r="I52" s="363">
        <v>17</v>
      </c>
      <c r="J52" s="365">
        <v>0.1</v>
      </c>
    </row>
    <row r="53" spans="1:11" ht="15.6" customHeight="1" x14ac:dyDescent="0.15">
      <c r="A53" s="161"/>
      <c r="B53" s="159" t="s">
        <v>117</v>
      </c>
      <c r="C53" s="363">
        <v>93.6</v>
      </c>
      <c r="D53" s="364">
        <v>7.2</v>
      </c>
      <c r="E53" s="363">
        <v>90.8</v>
      </c>
      <c r="F53" s="364">
        <v>6.6</v>
      </c>
      <c r="G53" s="363">
        <v>2.8</v>
      </c>
      <c r="H53" s="364">
        <v>33.299999999999997</v>
      </c>
      <c r="I53" s="363">
        <v>14.7</v>
      </c>
      <c r="J53" s="365">
        <v>0.3</v>
      </c>
    </row>
    <row r="54" spans="1:11" ht="15.6" customHeight="1" x14ac:dyDescent="0.15">
      <c r="A54" s="161"/>
      <c r="B54" s="159" t="s">
        <v>118</v>
      </c>
      <c r="C54" s="363">
        <v>102</v>
      </c>
      <c r="D54" s="364">
        <v>2.5</v>
      </c>
      <c r="E54" s="363">
        <v>96.1</v>
      </c>
      <c r="F54" s="364">
        <v>2.1</v>
      </c>
      <c r="G54" s="363">
        <v>5.9</v>
      </c>
      <c r="H54" s="364">
        <v>9.1999999999999993</v>
      </c>
      <c r="I54" s="363">
        <v>16.100000000000001</v>
      </c>
      <c r="J54" s="365">
        <v>-0.3</v>
      </c>
    </row>
    <row r="55" spans="1:11" ht="15.6" customHeight="1" x14ac:dyDescent="0.15">
      <c r="A55" s="161"/>
      <c r="B55" s="159" t="s">
        <v>119</v>
      </c>
      <c r="C55" s="363">
        <v>88.8</v>
      </c>
      <c r="D55" s="364">
        <v>-0.1</v>
      </c>
      <c r="E55" s="363">
        <v>87</v>
      </c>
      <c r="F55" s="364">
        <v>0</v>
      </c>
      <c r="G55" s="363">
        <v>1.8</v>
      </c>
      <c r="H55" s="364">
        <v>-5.3</v>
      </c>
      <c r="I55" s="363">
        <v>15.7</v>
      </c>
      <c r="J55" s="365">
        <v>-0.1</v>
      </c>
    </row>
    <row r="56" spans="1:11" ht="15.6" customHeight="1" x14ac:dyDescent="0.15">
      <c r="A56" s="161"/>
      <c r="B56" s="159" t="s">
        <v>120</v>
      </c>
      <c r="C56" s="363">
        <v>103.2</v>
      </c>
      <c r="D56" s="364">
        <v>-1.4</v>
      </c>
      <c r="E56" s="363">
        <v>101.6</v>
      </c>
      <c r="F56" s="364">
        <v>-1</v>
      </c>
      <c r="G56" s="363">
        <v>1.6</v>
      </c>
      <c r="H56" s="364">
        <v>-20</v>
      </c>
      <c r="I56" s="363">
        <v>16.399999999999999</v>
      </c>
      <c r="J56" s="365">
        <v>0</v>
      </c>
    </row>
    <row r="57" spans="1:11" ht="15.6" customHeight="1" x14ac:dyDescent="0.15">
      <c r="A57" s="161"/>
      <c r="B57" s="181" t="s">
        <v>121</v>
      </c>
      <c r="C57" s="363">
        <v>86.5</v>
      </c>
      <c r="D57" s="364">
        <v>4.2</v>
      </c>
      <c r="E57" s="363">
        <v>84.6</v>
      </c>
      <c r="F57" s="364">
        <v>3.6</v>
      </c>
      <c r="G57" s="363">
        <v>1.9</v>
      </c>
      <c r="H57" s="364">
        <v>46.3</v>
      </c>
      <c r="I57" s="363">
        <v>14.7</v>
      </c>
      <c r="J57" s="365">
        <v>0.4</v>
      </c>
    </row>
    <row r="58" spans="1:11" ht="15" customHeight="1" x14ac:dyDescent="0.15">
      <c r="A58" s="159"/>
      <c r="B58" s="159" t="s">
        <v>129</v>
      </c>
      <c r="C58" s="363">
        <v>95.9</v>
      </c>
      <c r="D58" s="364">
        <v>9.9</v>
      </c>
      <c r="E58" s="363">
        <v>94.7</v>
      </c>
      <c r="F58" s="364">
        <v>10.4</v>
      </c>
      <c r="G58" s="363">
        <v>1.2</v>
      </c>
      <c r="H58" s="364">
        <v>-14.2</v>
      </c>
      <c r="I58" s="363">
        <v>15.1</v>
      </c>
      <c r="J58" s="365">
        <v>1.3</v>
      </c>
      <c r="K58" s="151" t="s">
        <v>112</v>
      </c>
    </row>
    <row r="59" spans="1:11" ht="15" customHeight="1" x14ac:dyDescent="0.15">
      <c r="A59" s="159"/>
      <c r="B59" s="183" t="s">
        <v>122</v>
      </c>
      <c r="C59" s="363">
        <v>61.9</v>
      </c>
      <c r="D59" s="364">
        <v>0.9</v>
      </c>
      <c r="E59" s="363">
        <v>60.6</v>
      </c>
      <c r="F59" s="364">
        <v>1.8</v>
      </c>
      <c r="G59" s="363">
        <v>1.3</v>
      </c>
      <c r="H59" s="364">
        <v>-27.8</v>
      </c>
      <c r="I59" s="363">
        <v>12</v>
      </c>
      <c r="J59" s="365">
        <v>0.2</v>
      </c>
      <c r="K59" s="151" t="s">
        <v>112</v>
      </c>
    </row>
    <row r="60" spans="1:11" ht="15" customHeight="1" x14ac:dyDescent="0.15">
      <c r="A60" s="159"/>
      <c r="B60" s="181" t="s">
        <v>123</v>
      </c>
      <c r="C60" s="363">
        <v>74.7</v>
      </c>
      <c r="D60" s="364">
        <v>17.399999999999999</v>
      </c>
      <c r="E60" s="363">
        <v>73</v>
      </c>
      <c r="F60" s="364">
        <v>16.7</v>
      </c>
      <c r="G60" s="363">
        <v>1.7</v>
      </c>
      <c r="H60" s="364">
        <v>54.4</v>
      </c>
      <c r="I60" s="363">
        <v>12.9</v>
      </c>
      <c r="J60" s="365">
        <v>1.6</v>
      </c>
      <c r="K60" s="151" t="s">
        <v>112</v>
      </c>
    </row>
    <row r="61" spans="1:11" ht="15" customHeight="1" x14ac:dyDescent="0.15">
      <c r="A61" s="183"/>
      <c r="B61" s="183" t="s">
        <v>124</v>
      </c>
      <c r="C61" s="363">
        <v>59.8</v>
      </c>
      <c r="D61" s="364">
        <v>0.3</v>
      </c>
      <c r="E61" s="363">
        <v>59.1</v>
      </c>
      <c r="F61" s="364">
        <v>0.4</v>
      </c>
      <c r="G61" s="363">
        <v>0.7</v>
      </c>
      <c r="H61" s="364">
        <v>0</v>
      </c>
      <c r="I61" s="363">
        <v>11.8</v>
      </c>
      <c r="J61" s="365">
        <v>0.3</v>
      </c>
      <c r="K61" s="151" t="s">
        <v>112</v>
      </c>
    </row>
    <row r="62" spans="1:11" ht="15" customHeight="1" x14ac:dyDescent="0.15">
      <c r="A62" s="183"/>
      <c r="B62" s="159" t="s">
        <v>125</v>
      </c>
      <c r="C62" s="363">
        <v>79.900000000000006</v>
      </c>
      <c r="D62" s="364">
        <v>1.4</v>
      </c>
      <c r="E62" s="363">
        <v>78.8</v>
      </c>
      <c r="F62" s="364">
        <v>1.2</v>
      </c>
      <c r="G62" s="363">
        <v>1.1000000000000001</v>
      </c>
      <c r="H62" s="364">
        <v>10</v>
      </c>
      <c r="I62" s="363">
        <v>14.3</v>
      </c>
      <c r="J62" s="365">
        <v>0.2</v>
      </c>
      <c r="K62" s="151" t="s">
        <v>112</v>
      </c>
    </row>
    <row r="63" spans="1:11" ht="15" customHeight="1" x14ac:dyDescent="0.15">
      <c r="A63" s="159"/>
      <c r="B63" s="183" t="s">
        <v>126</v>
      </c>
      <c r="C63" s="363">
        <v>110.7</v>
      </c>
      <c r="D63" s="364">
        <v>-8.6</v>
      </c>
      <c r="E63" s="363">
        <v>105.8</v>
      </c>
      <c r="F63" s="364">
        <v>-9.3000000000000007</v>
      </c>
      <c r="G63" s="363">
        <v>4.9000000000000004</v>
      </c>
      <c r="H63" s="364">
        <v>8.9</v>
      </c>
      <c r="I63" s="363">
        <v>17.399999999999999</v>
      </c>
      <c r="J63" s="365">
        <v>-0.9</v>
      </c>
      <c r="K63" s="151" t="s">
        <v>112</v>
      </c>
    </row>
    <row r="64" spans="1:11" ht="15" customHeight="1" x14ac:dyDescent="0.15">
      <c r="A64" s="181"/>
      <c r="B64" s="181" t="s">
        <v>127</v>
      </c>
      <c r="C64" s="363">
        <v>87.8</v>
      </c>
      <c r="D64" s="364">
        <v>3.9</v>
      </c>
      <c r="E64" s="363">
        <v>85.4</v>
      </c>
      <c r="F64" s="364">
        <v>3.5</v>
      </c>
      <c r="G64" s="363">
        <v>2.4</v>
      </c>
      <c r="H64" s="364">
        <v>14.4</v>
      </c>
      <c r="I64" s="363">
        <v>15.2</v>
      </c>
      <c r="J64" s="365">
        <v>0.4</v>
      </c>
      <c r="K64" s="151" t="s">
        <v>112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61" zoomScaleNormal="100" workbookViewId="0">
      <selection activeCell="O60" sqref="O60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142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（事業所規模５人以上、令和３年６月全国確報）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137</v>
      </c>
      <c r="D4" s="429"/>
      <c r="E4" s="230"/>
      <c r="F4" s="230"/>
      <c r="G4" s="430" t="s">
        <v>138</v>
      </c>
      <c r="H4" s="431"/>
      <c r="I4" s="430" t="s">
        <v>139</v>
      </c>
      <c r="J4" s="431"/>
    </row>
    <row r="5" spans="1:11" ht="18" customHeight="1" x14ac:dyDescent="0.15">
      <c r="A5" s="159" t="s">
        <v>71</v>
      </c>
      <c r="B5" s="182"/>
      <c r="C5" s="231"/>
      <c r="D5" s="232"/>
      <c r="E5" s="233" t="s">
        <v>140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70</v>
      </c>
      <c r="E6" s="239"/>
      <c r="F6" s="238" t="s">
        <v>141</v>
      </c>
      <c r="G6" s="239"/>
      <c r="H6" s="240" t="s">
        <v>72</v>
      </c>
      <c r="I6" s="239"/>
      <c r="J6" s="241" t="s">
        <v>72</v>
      </c>
    </row>
    <row r="7" spans="1:11" ht="15" customHeight="1" x14ac:dyDescent="0.15">
      <c r="A7" s="163" t="s">
        <v>110</v>
      </c>
      <c r="B7" s="175"/>
      <c r="C7" s="212" t="s">
        <v>42</v>
      </c>
      <c r="D7" s="215" t="s">
        <v>43</v>
      </c>
      <c r="E7" s="242" t="s">
        <v>41</v>
      </c>
      <c r="F7" s="243" t="s">
        <v>75</v>
      </c>
      <c r="G7" s="242" t="s">
        <v>41</v>
      </c>
      <c r="H7" s="243" t="s">
        <v>75</v>
      </c>
      <c r="I7" s="215" t="s">
        <v>41</v>
      </c>
      <c r="J7" s="244" t="s">
        <v>75</v>
      </c>
    </row>
    <row r="8" spans="1:11" ht="15" customHeight="1" x14ac:dyDescent="0.15">
      <c r="A8" s="159" t="s">
        <v>111</v>
      </c>
      <c r="B8" s="160"/>
      <c r="C8" s="245">
        <v>51961</v>
      </c>
      <c r="D8" s="213">
        <v>1.6</v>
      </c>
      <c r="E8" s="258">
        <v>30.92</v>
      </c>
      <c r="F8" s="259">
        <v>0.25</v>
      </c>
      <c r="G8" s="246">
        <v>1.69</v>
      </c>
      <c r="H8" s="247">
        <v>-0.17</v>
      </c>
      <c r="I8" s="248">
        <v>1.69</v>
      </c>
      <c r="J8" s="247">
        <v>0.1</v>
      </c>
    </row>
    <row r="9" spans="1:11" ht="15" customHeight="1" x14ac:dyDescent="0.15">
      <c r="A9" s="159" t="s">
        <v>113</v>
      </c>
      <c r="B9" s="160"/>
      <c r="C9" s="245">
        <v>13</v>
      </c>
      <c r="D9" s="213">
        <v>0.8</v>
      </c>
      <c r="E9" s="258">
        <v>1.92</v>
      </c>
      <c r="F9" s="259">
        <v>-1.76</v>
      </c>
      <c r="G9" s="246">
        <v>0.38</v>
      </c>
      <c r="H9" s="247">
        <v>0.03</v>
      </c>
      <c r="I9" s="248">
        <v>0.84</v>
      </c>
      <c r="J9" s="247">
        <v>-0.11</v>
      </c>
    </row>
    <row r="10" spans="1:11" ht="15" customHeight="1" x14ac:dyDescent="0.15">
      <c r="A10" s="159" t="s">
        <v>114</v>
      </c>
      <c r="B10" s="160"/>
      <c r="C10" s="245">
        <v>2869</v>
      </c>
      <c r="D10" s="213">
        <v>2.2000000000000002</v>
      </c>
      <c r="E10" s="258">
        <v>5.52</v>
      </c>
      <c r="F10" s="259">
        <v>0.49</v>
      </c>
      <c r="G10" s="246">
        <v>1.07</v>
      </c>
      <c r="H10" s="247">
        <v>-7.0000000000000007E-2</v>
      </c>
      <c r="I10" s="248">
        <v>1.04</v>
      </c>
      <c r="J10" s="247">
        <v>0</v>
      </c>
    </row>
    <row r="11" spans="1:11" ht="15" customHeight="1" x14ac:dyDescent="0.15">
      <c r="A11" s="159" t="s">
        <v>115</v>
      </c>
      <c r="B11" s="160"/>
      <c r="C11" s="245">
        <v>8044</v>
      </c>
      <c r="D11" s="213">
        <v>-1.2</v>
      </c>
      <c r="E11" s="258">
        <v>13.33</v>
      </c>
      <c r="F11" s="259">
        <v>0.24</v>
      </c>
      <c r="G11" s="246">
        <v>0.79</v>
      </c>
      <c r="H11" s="247">
        <v>0.03</v>
      </c>
      <c r="I11" s="248">
        <v>1.1000000000000001</v>
      </c>
      <c r="J11" s="247">
        <v>0.25</v>
      </c>
    </row>
    <row r="12" spans="1:11" ht="15" customHeight="1" x14ac:dyDescent="0.15">
      <c r="A12" s="159" t="s">
        <v>116</v>
      </c>
      <c r="B12" s="160"/>
      <c r="C12" s="245">
        <v>251</v>
      </c>
      <c r="D12" s="213">
        <v>-1</v>
      </c>
      <c r="E12" s="258">
        <v>4.7300000000000004</v>
      </c>
      <c r="F12" s="259">
        <v>-1.1299999999999999</v>
      </c>
      <c r="G12" s="246">
        <v>0.71</v>
      </c>
      <c r="H12" s="247">
        <v>-0.21</v>
      </c>
      <c r="I12" s="248">
        <v>0.65</v>
      </c>
      <c r="J12" s="247">
        <v>-0.34</v>
      </c>
    </row>
    <row r="13" spans="1:11" ht="15" customHeight="1" x14ac:dyDescent="0.15">
      <c r="A13" s="159" t="s">
        <v>117</v>
      </c>
      <c r="B13" s="160"/>
      <c r="C13" s="245">
        <v>1621</v>
      </c>
      <c r="D13" s="213">
        <v>1.8</v>
      </c>
      <c r="E13" s="258">
        <v>5.13</v>
      </c>
      <c r="F13" s="259">
        <v>7.0000000000000007E-2</v>
      </c>
      <c r="G13" s="246">
        <v>1.1000000000000001</v>
      </c>
      <c r="H13" s="247">
        <v>-0.02</v>
      </c>
      <c r="I13" s="248">
        <v>1.1299999999999999</v>
      </c>
      <c r="J13" s="247">
        <v>-0.02</v>
      </c>
    </row>
    <row r="14" spans="1:11" ht="15" customHeight="1" x14ac:dyDescent="0.15">
      <c r="A14" s="159" t="s">
        <v>118</v>
      </c>
      <c r="B14" s="160"/>
      <c r="C14" s="245">
        <v>3174</v>
      </c>
      <c r="D14" s="213">
        <v>-0.3</v>
      </c>
      <c r="E14" s="258">
        <v>16.2</v>
      </c>
      <c r="F14" s="259">
        <v>-1.3</v>
      </c>
      <c r="G14" s="246">
        <v>1.1599999999999999</v>
      </c>
      <c r="H14" s="247">
        <v>-0.37</v>
      </c>
      <c r="I14" s="248">
        <v>1.4</v>
      </c>
      <c r="J14" s="247">
        <v>0.01</v>
      </c>
    </row>
    <row r="15" spans="1:11" ht="15" customHeight="1" x14ac:dyDescent="0.15">
      <c r="A15" s="159" t="s">
        <v>119</v>
      </c>
      <c r="B15" s="160"/>
      <c r="C15" s="245">
        <v>9601</v>
      </c>
      <c r="D15" s="213">
        <v>1.4</v>
      </c>
      <c r="E15" s="258">
        <v>41.79</v>
      </c>
      <c r="F15" s="259">
        <v>-1.58</v>
      </c>
      <c r="G15" s="246">
        <v>1.76</v>
      </c>
      <c r="H15" s="247">
        <v>-0.2</v>
      </c>
      <c r="I15" s="248">
        <v>1.73</v>
      </c>
      <c r="J15" s="247">
        <v>0.03</v>
      </c>
    </row>
    <row r="16" spans="1:11" ht="15" customHeight="1" x14ac:dyDescent="0.15">
      <c r="A16" s="159" t="s">
        <v>120</v>
      </c>
      <c r="B16" s="160"/>
      <c r="C16" s="245">
        <v>1372</v>
      </c>
      <c r="D16" s="213">
        <v>0.2</v>
      </c>
      <c r="E16" s="258">
        <v>11.09</v>
      </c>
      <c r="F16" s="259">
        <v>0.14000000000000001</v>
      </c>
      <c r="G16" s="246">
        <v>0.94</v>
      </c>
      <c r="H16" s="247">
        <v>-0.14000000000000001</v>
      </c>
      <c r="I16" s="248">
        <v>1.39</v>
      </c>
      <c r="J16" s="247">
        <v>0.03</v>
      </c>
    </row>
    <row r="17" spans="1:10" ht="15" customHeight="1" x14ac:dyDescent="0.15">
      <c r="A17" s="181" t="s">
        <v>121</v>
      </c>
      <c r="B17" s="182"/>
      <c r="C17" s="245">
        <v>805</v>
      </c>
      <c r="D17" s="213">
        <v>2.2000000000000002</v>
      </c>
      <c r="E17" s="258">
        <v>21.4</v>
      </c>
      <c r="F17" s="259">
        <v>-1.52</v>
      </c>
      <c r="G17" s="246">
        <v>1.61</v>
      </c>
      <c r="H17" s="247">
        <v>-0.51</v>
      </c>
      <c r="I17" s="248">
        <v>1.82</v>
      </c>
      <c r="J17" s="247">
        <v>0.37</v>
      </c>
    </row>
    <row r="18" spans="1:10" ht="15" customHeight="1" x14ac:dyDescent="0.15">
      <c r="A18" s="159" t="s">
        <v>129</v>
      </c>
      <c r="B18" s="160"/>
      <c r="C18" s="245">
        <v>1523</v>
      </c>
      <c r="D18" s="213">
        <v>1.3</v>
      </c>
      <c r="E18" s="258">
        <v>10.130000000000001</v>
      </c>
      <c r="F18" s="259">
        <v>-1.19</v>
      </c>
      <c r="G18" s="246">
        <v>1.0900000000000001</v>
      </c>
      <c r="H18" s="247">
        <v>0.1</v>
      </c>
      <c r="I18" s="248">
        <v>1.04</v>
      </c>
      <c r="J18" s="247">
        <v>-0.15</v>
      </c>
    </row>
    <row r="19" spans="1:10" ht="15" customHeight="1" x14ac:dyDescent="0.15">
      <c r="A19" s="183" t="s">
        <v>122</v>
      </c>
      <c r="B19" s="182"/>
      <c r="C19" s="245">
        <v>4815</v>
      </c>
      <c r="D19" s="213">
        <v>5.9</v>
      </c>
      <c r="E19" s="258">
        <v>77.23</v>
      </c>
      <c r="F19" s="259">
        <v>0.55000000000000004</v>
      </c>
      <c r="G19" s="246">
        <v>4.07</v>
      </c>
      <c r="H19" s="247">
        <v>-0.77</v>
      </c>
      <c r="I19" s="248">
        <v>3.94</v>
      </c>
      <c r="J19" s="247">
        <v>0.3</v>
      </c>
    </row>
    <row r="20" spans="1:10" ht="15" customHeight="1" x14ac:dyDescent="0.15">
      <c r="A20" s="181" t="s">
        <v>123</v>
      </c>
      <c r="B20" s="182"/>
      <c r="C20" s="245">
        <v>1661</v>
      </c>
      <c r="D20" s="213">
        <v>-1.5</v>
      </c>
      <c r="E20" s="258">
        <v>46.8</v>
      </c>
      <c r="F20" s="259">
        <v>-0.44</v>
      </c>
      <c r="G20" s="246">
        <v>2</v>
      </c>
      <c r="H20" s="247">
        <v>-0.59</v>
      </c>
      <c r="I20" s="248">
        <v>2.34</v>
      </c>
      <c r="J20" s="247">
        <v>0.41</v>
      </c>
    </row>
    <row r="21" spans="1:10" ht="15" customHeight="1" x14ac:dyDescent="0.15">
      <c r="A21" s="183" t="s">
        <v>124</v>
      </c>
      <c r="B21" s="182"/>
      <c r="C21" s="245">
        <v>3511</v>
      </c>
      <c r="D21" s="213">
        <v>4</v>
      </c>
      <c r="E21" s="258">
        <v>34.270000000000003</v>
      </c>
      <c r="F21" s="259">
        <v>2.65</v>
      </c>
      <c r="G21" s="246">
        <v>1.51</v>
      </c>
      <c r="H21" s="247">
        <v>-1.03</v>
      </c>
      <c r="I21" s="248">
        <v>0.97</v>
      </c>
      <c r="J21" s="247">
        <v>-0.18</v>
      </c>
    </row>
    <row r="22" spans="1:10" ht="15" customHeight="1" x14ac:dyDescent="0.15">
      <c r="A22" s="159" t="s">
        <v>125</v>
      </c>
      <c r="B22" s="160"/>
      <c r="C22" s="245">
        <v>7905</v>
      </c>
      <c r="D22" s="213">
        <v>2.9</v>
      </c>
      <c r="E22" s="258">
        <v>33.75</v>
      </c>
      <c r="F22" s="259">
        <v>1.68</v>
      </c>
      <c r="G22" s="246">
        <v>1.48</v>
      </c>
      <c r="H22" s="247">
        <v>0.08</v>
      </c>
      <c r="I22" s="248">
        <v>1.43</v>
      </c>
      <c r="J22" s="247">
        <v>0.02</v>
      </c>
    </row>
    <row r="23" spans="1:10" ht="15" customHeight="1" x14ac:dyDescent="0.15">
      <c r="A23" s="183" t="s">
        <v>126</v>
      </c>
      <c r="B23" s="182"/>
      <c r="C23" s="245">
        <v>463</v>
      </c>
      <c r="D23" s="213">
        <v>-0.8</v>
      </c>
      <c r="E23" s="258">
        <v>17.739999999999998</v>
      </c>
      <c r="F23" s="259">
        <v>-2.11</v>
      </c>
      <c r="G23" s="246">
        <v>0.77</v>
      </c>
      <c r="H23" s="247">
        <v>-0.23</v>
      </c>
      <c r="I23" s="248">
        <v>0.75</v>
      </c>
      <c r="J23" s="247">
        <v>-0.01</v>
      </c>
    </row>
    <row r="24" spans="1:10" ht="15" customHeight="1" x14ac:dyDescent="0.15">
      <c r="A24" s="181" t="s">
        <v>127</v>
      </c>
      <c r="B24" s="182"/>
      <c r="C24" s="245">
        <v>4335</v>
      </c>
      <c r="D24" s="213">
        <v>1</v>
      </c>
      <c r="E24" s="258">
        <v>29.66</v>
      </c>
      <c r="F24" s="259">
        <v>-1.1000000000000001</v>
      </c>
      <c r="G24" s="246">
        <v>2.58</v>
      </c>
      <c r="H24" s="247">
        <v>0.3</v>
      </c>
      <c r="I24" s="248">
        <v>2.31</v>
      </c>
      <c r="J24" s="247">
        <v>0.11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128</v>
      </c>
      <c r="C27" s="212" t="s">
        <v>42</v>
      </c>
      <c r="D27" s="244" t="s">
        <v>43</v>
      </c>
      <c r="E27" s="212" t="s">
        <v>41</v>
      </c>
      <c r="F27" s="244" t="s">
        <v>75</v>
      </c>
      <c r="G27" s="212" t="s">
        <v>41</v>
      </c>
      <c r="H27" s="244" t="s">
        <v>75</v>
      </c>
      <c r="I27" s="215" t="s">
        <v>41</v>
      </c>
      <c r="J27" s="244" t="s">
        <v>75</v>
      </c>
    </row>
    <row r="28" spans="1:10" ht="15" customHeight="1" x14ac:dyDescent="0.15">
      <c r="A28" s="159"/>
      <c r="B28" s="159" t="s">
        <v>111</v>
      </c>
      <c r="C28" s="245">
        <v>35896</v>
      </c>
      <c r="D28" s="213">
        <v>1.2</v>
      </c>
      <c r="E28" s="253" t="s">
        <v>177</v>
      </c>
      <c r="F28" s="254" t="s">
        <v>177</v>
      </c>
      <c r="G28" s="246">
        <v>1.01</v>
      </c>
      <c r="H28" s="247">
        <v>0</v>
      </c>
      <c r="I28" s="248">
        <v>1.19</v>
      </c>
      <c r="J28" s="247">
        <v>0.13</v>
      </c>
    </row>
    <row r="29" spans="1:10" ht="15" customHeight="1" x14ac:dyDescent="0.15">
      <c r="A29" s="159"/>
      <c r="B29" s="159" t="s">
        <v>113</v>
      </c>
      <c r="C29" s="245">
        <v>13</v>
      </c>
      <c r="D29" s="213">
        <v>2.6</v>
      </c>
      <c r="E29" s="253" t="s">
        <v>177</v>
      </c>
      <c r="F29" s="254" t="s">
        <v>177</v>
      </c>
      <c r="G29" s="246">
        <v>0.37</v>
      </c>
      <c r="H29" s="247">
        <v>0.05</v>
      </c>
      <c r="I29" s="248">
        <v>0.85</v>
      </c>
      <c r="J29" s="247">
        <v>-0.12</v>
      </c>
    </row>
    <row r="30" spans="1:10" ht="15" customHeight="1" x14ac:dyDescent="0.15">
      <c r="A30" s="159"/>
      <c r="B30" s="159" t="s">
        <v>114</v>
      </c>
      <c r="C30" s="245">
        <v>2711</v>
      </c>
      <c r="D30" s="213">
        <v>1.6</v>
      </c>
      <c r="E30" s="253" t="s">
        <v>177</v>
      </c>
      <c r="F30" s="254" t="s">
        <v>177</v>
      </c>
      <c r="G30" s="246">
        <v>0.96</v>
      </c>
      <c r="H30" s="247">
        <v>0.14000000000000001</v>
      </c>
      <c r="I30" s="248">
        <v>0.98</v>
      </c>
      <c r="J30" s="247">
        <v>0.02</v>
      </c>
    </row>
    <row r="31" spans="1:10" ht="15" customHeight="1" x14ac:dyDescent="0.15">
      <c r="A31" s="159"/>
      <c r="B31" s="159" t="s">
        <v>115</v>
      </c>
      <c r="C31" s="245">
        <v>6972</v>
      </c>
      <c r="D31" s="213">
        <v>-1.4</v>
      </c>
      <c r="E31" s="253" t="s">
        <v>177</v>
      </c>
      <c r="F31" s="254" t="s">
        <v>177</v>
      </c>
      <c r="G31" s="246">
        <v>0.6</v>
      </c>
      <c r="H31" s="247">
        <v>0.04</v>
      </c>
      <c r="I31" s="248">
        <v>0.95</v>
      </c>
      <c r="J31" s="247">
        <v>0.26</v>
      </c>
    </row>
    <row r="32" spans="1:10" ht="15" customHeight="1" x14ac:dyDescent="0.15">
      <c r="A32" s="159"/>
      <c r="B32" s="159" t="s">
        <v>116</v>
      </c>
      <c r="C32" s="245">
        <v>239</v>
      </c>
      <c r="D32" s="213">
        <v>0.1</v>
      </c>
      <c r="E32" s="253" t="s">
        <v>177</v>
      </c>
      <c r="F32" s="254" t="s">
        <v>177</v>
      </c>
      <c r="G32" s="246">
        <v>0.68</v>
      </c>
      <c r="H32" s="247">
        <v>-0.17</v>
      </c>
      <c r="I32" s="248">
        <v>0.62</v>
      </c>
      <c r="J32" s="247">
        <v>-0.3</v>
      </c>
    </row>
    <row r="33" spans="1:10" ht="15" customHeight="1" x14ac:dyDescent="0.15">
      <c r="A33" s="159"/>
      <c r="B33" s="159" t="s">
        <v>117</v>
      </c>
      <c r="C33" s="245">
        <v>1538</v>
      </c>
      <c r="D33" s="213">
        <v>1.8</v>
      </c>
      <c r="E33" s="253" t="s">
        <v>177</v>
      </c>
      <c r="F33" s="254" t="s">
        <v>177</v>
      </c>
      <c r="G33" s="246">
        <v>1.01</v>
      </c>
      <c r="H33" s="247">
        <v>0.05</v>
      </c>
      <c r="I33" s="248">
        <v>0.98</v>
      </c>
      <c r="J33" s="247">
        <v>-0.02</v>
      </c>
    </row>
    <row r="34" spans="1:10" ht="15" customHeight="1" x14ac:dyDescent="0.15">
      <c r="A34" s="159"/>
      <c r="B34" s="159" t="s">
        <v>118</v>
      </c>
      <c r="C34" s="245">
        <v>2660</v>
      </c>
      <c r="D34" s="213">
        <v>1.2</v>
      </c>
      <c r="E34" s="253" t="s">
        <v>177</v>
      </c>
      <c r="F34" s="254" t="s">
        <v>177</v>
      </c>
      <c r="G34" s="246">
        <v>1.07</v>
      </c>
      <c r="H34" s="247">
        <v>-0.04</v>
      </c>
      <c r="I34" s="248">
        <v>1.24</v>
      </c>
      <c r="J34" s="247">
        <v>0.15</v>
      </c>
    </row>
    <row r="35" spans="1:10" ht="15" customHeight="1" x14ac:dyDescent="0.15">
      <c r="A35" s="159"/>
      <c r="B35" s="159" t="s">
        <v>119</v>
      </c>
      <c r="C35" s="245">
        <v>5588</v>
      </c>
      <c r="D35" s="213">
        <v>4.2</v>
      </c>
      <c r="E35" s="253" t="s">
        <v>177</v>
      </c>
      <c r="F35" s="254" t="s">
        <v>177</v>
      </c>
      <c r="G35" s="246">
        <v>1.17</v>
      </c>
      <c r="H35" s="247">
        <v>0</v>
      </c>
      <c r="I35" s="248">
        <v>1.38</v>
      </c>
      <c r="J35" s="247">
        <v>0.1</v>
      </c>
    </row>
    <row r="36" spans="1:10" ht="15" customHeight="1" x14ac:dyDescent="0.15">
      <c r="A36" s="159"/>
      <c r="B36" s="159" t="s">
        <v>120</v>
      </c>
      <c r="C36" s="245">
        <v>1220</v>
      </c>
      <c r="D36" s="213">
        <v>0.1</v>
      </c>
      <c r="E36" s="253" t="s">
        <v>177</v>
      </c>
      <c r="F36" s="254" t="s">
        <v>177</v>
      </c>
      <c r="G36" s="246">
        <v>0.98</v>
      </c>
      <c r="H36" s="247">
        <v>-0.1</v>
      </c>
      <c r="I36" s="248">
        <v>1.37</v>
      </c>
      <c r="J36" s="247">
        <v>-0.04</v>
      </c>
    </row>
    <row r="37" spans="1:10" ht="15" customHeight="1" x14ac:dyDescent="0.15">
      <c r="A37" s="181"/>
      <c r="B37" s="181" t="s">
        <v>121</v>
      </c>
      <c r="C37" s="245">
        <v>633</v>
      </c>
      <c r="D37" s="213">
        <v>4.2</v>
      </c>
      <c r="E37" s="253" t="s">
        <v>177</v>
      </c>
      <c r="F37" s="254" t="s">
        <v>177</v>
      </c>
      <c r="G37" s="246">
        <v>1.22</v>
      </c>
      <c r="H37" s="247">
        <v>-0.48</v>
      </c>
      <c r="I37" s="248">
        <v>1.68</v>
      </c>
      <c r="J37" s="247">
        <v>0.51</v>
      </c>
    </row>
    <row r="38" spans="1:10" ht="15" customHeight="1" x14ac:dyDescent="0.15">
      <c r="A38" s="159"/>
      <c r="B38" s="159" t="s">
        <v>129</v>
      </c>
      <c r="C38" s="245">
        <v>1368</v>
      </c>
      <c r="D38" s="213">
        <v>2.5</v>
      </c>
      <c r="E38" s="253" t="s">
        <v>177</v>
      </c>
      <c r="F38" s="254" t="s">
        <v>177</v>
      </c>
      <c r="G38" s="246">
        <v>0.87</v>
      </c>
      <c r="H38" s="247">
        <v>0.08</v>
      </c>
      <c r="I38" s="248">
        <v>0.89</v>
      </c>
      <c r="J38" s="247">
        <v>-0.11</v>
      </c>
    </row>
    <row r="39" spans="1:10" ht="15" customHeight="1" x14ac:dyDescent="0.15">
      <c r="A39" s="183"/>
      <c r="B39" s="183" t="s">
        <v>122</v>
      </c>
      <c r="C39" s="245">
        <v>1096</v>
      </c>
      <c r="D39" s="213">
        <v>3.4</v>
      </c>
      <c r="E39" s="253" t="s">
        <v>177</v>
      </c>
      <c r="F39" s="254" t="s">
        <v>177</v>
      </c>
      <c r="G39" s="246">
        <v>1.78</v>
      </c>
      <c r="H39" s="247">
        <v>-0.55000000000000004</v>
      </c>
      <c r="I39" s="248">
        <v>1.98</v>
      </c>
      <c r="J39" s="247">
        <v>0.09</v>
      </c>
    </row>
    <row r="40" spans="1:10" ht="15" customHeight="1" x14ac:dyDescent="0.15">
      <c r="A40" s="181"/>
      <c r="B40" s="181" t="s">
        <v>123</v>
      </c>
      <c r="C40" s="245">
        <v>884</v>
      </c>
      <c r="D40" s="213">
        <v>-0.7</v>
      </c>
      <c r="E40" s="253" t="s">
        <v>177</v>
      </c>
      <c r="F40" s="254" t="s">
        <v>177</v>
      </c>
      <c r="G40" s="246">
        <v>1.04</v>
      </c>
      <c r="H40" s="247">
        <v>-0.16</v>
      </c>
      <c r="I40" s="248">
        <v>1.73</v>
      </c>
      <c r="J40" s="247">
        <v>0.71</v>
      </c>
    </row>
    <row r="41" spans="1:10" ht="15" customHeight="1" x14ac:dyDescent="0.15">
      <c r="A41" s="183"/>
      <c r="B41" s="183" t="s">
        <v>124</v>
      </c>
      <c r="C41" s="245">
        <v>2307</v>
      </c>
      <c r="D41" s="213">
        <v>-0.1</v>
      </c>
      <c r="E41" s="253" t="s">
        <v>177</v>
      </c>
      <c r="F41" s="254" t="s">
        <v>177</v>
      </c>
      <c r="G41" s="246">
        <v>0.5</v>
      </c>
      <c r="H41" s="247">
        <v>-0.14000000000000001</v>
      </c>
      <c r="I41" s="248">
        <v>0.49</v>
      </c>
      <c r="J41" s="247">
        <v>-0.05</v>
      </c>
    </row>
    <row r="42" spans="1:10" ht="15" customHeight="1" x14ac:dyDescent="0.15">
      <c r="A42" s="159"/>
      <c r="B42" s="159" t="s">
        <v>125</v>
      </c>
      <c r="C42" s="245">
        <v>5237</v>
      </c>
      <c r="D42" s="213">
        <v>0.4</v>
      </c>
      <c r="E42" s="253" t="s">
        <v>177</v>
      </c>
      <c r="F42" s="254" t="s">
        <v>177</v>
      </c>
      <c r="G42" s="246">
        <v>1.02</v>
      </c>
      <c r="H42" s="247">
        <v>0.09</v>
      </c>
      <c r="I42" s="248">
        <v>1.1599999999999999</v>
      </c>
      <c r="J42" s="247">
        <v>0.14000000000000001</v>
      </c>
    </row>
    <row r="43" spans="1:10" ht="15" customHeight="1" x14ac:dyDescent="0.15">
      <c r="A43" s="183"/>
      <c r="B43" s="183" t="s">
        <v>126</v>
      </c>
      <c r="C43" s="245">
        <v>381</v>
      </c>
      <c r="D43" s="213">
        <v>1.9</v>
      </c>
      <c r="E43" s="253" t="s">
        <v>177</v>
      </c>
      <c r="F43" s="254" t="s">
        <v>177</v>
      </c>
      <c r="G43" s="246">
        <v>0.64</v>
      </c>
      <c r="H43" s="247">
        <v>0.05</v>
      </c>
      <c r="I43" s="248">
        <v>0.73</v>
      </c>
      <c r="J43" s="247">
        <v>0.14000000000000001</v>
      </c>
    </row>
    <row r="44" spans="1:10" ht="15" customHeight="1" x14ac:dyDescent="0.15">
      <c r="A44" s="181"/>
      <c r="B44" s="181" t="s">
        <v>127</v>
      </c>
      <c r="C44" s="245">
        <v>3049</v>
      </c>
      <c r="D44" s="213">
        <v>2.6</v>
      </c>
      <c r="E44" s="253" t="s">
        <v>177</v>
      </c>
      <c r="F44" s="254" t="s">
        <v>177</v>
      </c>
      <c r="G44" s="246">
        <v>1.85</v>
      </c>
      <c r="H44" s="247">
        <v>7.0000000000000007E-2</v>
      </c>
      <c r="I44" s="248">
        <v>1.83</v>
      </c>
      <c r="J44" s="247">
        <v>0.08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130</v>
      </c>
      <c r="C47" s="212" t="s">
        <v>42</v>
      </c>
      <c r="D47" s="244" t="s">
        <v>43</v>
      </c>
      <c r="E47" s="215" t="s">
        <v>41</v>
      </c>
      <c r="F47" s="215" t="s">
        <v>75</v>
      </c>
      <c r="G47" s="212" t="s">
        <v>41</v>
      </c>
      <c r="H47" s="244" t="s">
        <v>75</v>
      </c>
      <c r="I47" s="215" t="s">
        <v>41</v>
      </c>
      <c r="J47" s="244" t="s">
        <v>75</v>
      </c>
    </row>
    <row r="48" spans="1:10" ht="15" customHeight="1" x14ac:dyDescent="0.15">
      <c r="A48" s="159"/>
      <c r="B48" s="159" t="s">
        <v>111</v>
      </c>
      <c r="C48" s="245">
        <v>16065</v>
      </c>
      <c r="D48" s="213">
        <v>2.4</v>
      </c>
      <c r="E48" s="253" t="s">
        <v>177</v>
      </c>
      <c r="F48" s="254" t="s">
        <v>177</v>
      </c>
      <c r="G48" s="246">
        <v>3.2</v>
      </c>
      <c r="H48" s="247">
        <v>-0.61</v>
      </c>
      <c r="I48" s="248">
        <v>2.81</v>
      </c>
      <c r="J48" s="247">
        <v>0</v>
      </c>
    </row>
    <row r="49" spans="1:10" ht="15" customHeight="1" x14ac:dyDescent="0.15">
      <c r="A49" s="159"/>
      <c r="B49" s="159" t="s">
        <v>113</v>
      </c>
      <c r="C49" s="245">
        <v>0</v>
      </c>
      <c r="D49" s="213">
        <v>-47.5</v>
      </c>
      <c r="E49" s="253" t="s">
        <v>177</v>
      </c>
      <c r="F49" s="254" t="s">
        <v>177</v>
      </c>
      <c r="G49" s="246">
        <v>0.82</v>
      </c>
      <c r="H49" s="247">
        <v>-0.25</v>
      </c>
      <c r="I49" s="248">
        <v>0.41</v>
      </c>
      <c r="J49" s="247">
        <v>-0.23</v>
      </c>
    </row>
    <row r="50" spans="1:10" ht="15" customHeight="1" x14ac:dyDescent="0.15">
      <c r="A50" s="159"/>
      <c r="B50" s="159" t="s">
        <v>114</v>
      </c>
      <c r="C50" s="245">
        <v>158</v>
      </c>
      <c r="D50" s="213">
        <v>12.1</v>
      </c>
      <c r="E50" s="253" t="s">
        <v>177</v>
      </c>
      <c r="F50" s="254" t="s">
        <v>177</v>
      </c>
      <c r="G50" s="246">
        <v>2.86</v>
      </c>
      <c r="H50" s="247">
        <v>-4.5199999999999996</v>
      </c>
      <c r="I50" s="248">
        <v>2.0299999999999998</v>
      </c>
      <c r="J50" s="247">
        <v>-0.68</v>
      </c>
    </row>
    <row r="51" spans="1:10" ht="15" customHeight="1" x14ac:dyDescent="0.15">
      <c r="A51" s="159"/>
      <c r="B51" s="159" t="s">
        <v>115</v>
      </c>
      <c r="C51" s="245">
        <v>1072</v>
      </c>
      <c r="D51" s="213">
        <v>0.6</v>
      </c>
      <c r="E51" s="253" t="s">
        <v>177</v>
      </c>
      <c r="F51" s="254" t="s">
        <v>177</v>
      </c>
      <c r="G51" s="246">
        <v>2.02</v>
      </c>
      <c r="H51" s="247">
        <v>-0.08</v>
      </c>
      <c r="I51" s="248">
        <v>2.0699999999999998</v>
      </c>
      <c r="J51" s="247">
        <v>0.14000000000000001</v>
      </c>
    </row>
    <row r="52" spans="1:10" ht="15" customHeight="1" x14ac:dyDescent="0.15">
      <c r="A52" s="159"/>
      <c r="B52" s="159" t="s">
        <v>116</v>
      </c>
      <c r="C52" s="245">
        <v>12</v>
      </c>
      <c r="D52" s="213">
        <v>-20.100000000000001</v>
      </c>
      <c r="E52" s="253" t="s">
        <v>177</v>
      </c>
      <c r="F52" s="254" t="s">
        <v>177</v>
      </c>
      <c r="G52" s="246">
        <v>1.35</v>
      </c>
      <c r="H52" s="247">
        <v>-0.65</v>
      </c>
      <c r="I52" s="248">
        <v>1.34</v>
      </c>
      <c r="J52" s="247">
        <v>-0.84</v>
      </c>
    </row>
    <row r="53" spans="1:10" ht="15" customHeight="1" x14ac:dyDescent="0.15">
      <c r="A53" s="159"/>
      <c r="B53" s="159" t="s">
        <v>117</v>
      </c>
      <c r="C53" s="245">
        <v>83</v>
      </c>
      <c r="D53" s="213">
        <v>3.2</v>
      </c>
      <c r="E53" s="253" t="s">
        <v>177</v>
      </c>
      <c r="F53" s="254" t="s">
        <v>177</v>
      </c>
      <c r="G53" s="246">
        <v>2.83</v>
      </c>
      <c r="H53" s="247">
        <v>-1.34</v>
      </c>
      <c r="I53" s="248">
        <v>3.88</v>
      </c>
      <c r="J53" s="247">
        <v>-0.17</v>
      </c>
    </row>
    <row r="54" spans="1:10" ht="15" customHeight="1" x14ac:dyDescent="0.15">
      <c r="A54" s="159"/>
      <c r="B54" s="159" t="s">
        <v>118</v>
      </c>
      <c r="C54" s="245">
        <v>514</v>
      </c>
      <c r="D54" s="213">
        <v>-7.6</v>
      </c>
      <c r="E54" s="253" t="s">
        <v>177</v>
      </c>
      <c r="F54" s="254" t="s">
        <v>177</v>
      </c>
      <c r="G54" s="246">
        <v>1.66</v>
      </c>
      <c r="H54" s="247">
        <v>-1.85</v>
      </c>
      <c r="I54" s="248">
        <v>2.1800000000000002</v>
      </c>
      <c r="J54" s="247">
        <v>-0.64</v>
      </c>
    </row>
    <row r="55" spans="1:10" ht="15" customHeight="1" x14ac:dyDescent="0.15">
      <c r="A55" s="159"/>
      <c r="B55" s="159" t="s">
        <v>119</v>
      </c>
      <c r="C55" s="245">
        <v>4013</v>
      </c>
      <c r="D55" s="213">
        <v>-2.2999999999999998</v>
      </c>
      <c r="E55" s="253" t="s">
        <v>177</v>
      </c>
      <c r="F55" s="254" t="s">
        <v>177</v>
      </c>
      <c r="G55" s="246">
        <v>2.58</v>
      </c>
      <c r="H55" s="247">
        <v>-0.42</v>
      </c>
      <c r="I55" s="248">
        <v>2.23</v>
      </c>
      <c r="J55" s="247">
        <v>-0.03</v>
      </c>
    </row>
    <row r="56" spans="1:10" ht="15" customHeight="1" x14ac:dyDescent="0.15">
      <c r="A56" s="159"/>
      <c r="B56" s="159" t="s">
        <v>120</v>
      </c>
      <c r="C56" s="245">
        <v>152</v>
      </c>
      <c r="D56" s="213">
        <v>1.5</v>
      </c>
      <c r="E56" s="253" t="s">
        <v>177</v>
      </c>
      <c r="F56" s="254" t="s">
        <v>177</v>
      </c>
      <c r="G56" s="246">
        <v>0.59</v>
      </c>
      <c r="H56" s="247">
        <v>-0.5</v>
      </c>
      <c r="I56" s="248">
        <v>1.48</v>
      </c>
      <c r="J56" s="247">
        <v>0.52</v>
      </c>
    </row>
    <row r="57" spans="1:10" ht="15" customHeight="1" x14ac:dyDescent="0.15">
      <c r="A57" s="181"/>
      <c r="B57" s="181" t="s">
        <v>121</v>
      </c>
      <c r="C57" s="245">
        <v>172</v>
      </c>
      <c r="D57" s="213">
        <v>-4.5999999999999996</v>
      </c>
      <c r="E57" s="253" t="s">
        <v>177</v>
      </c>
      <c r="F57" s="254" t="s">
        <v>177</v>
      </c>
      <c r="G57" s="246">
        <v>3.04</v>
      </c>
      <c r="H57" s="247">
        <v>-0.49</v>
      </c>
      <c r="I57" s="248">
        <v>2.3199999999999998</v>
      </c>
      <c r="J57" s="247">
        <v>-0.09</v>
      </c>
    </row>
    <row r="58" spans="1:10" ht="15" customHeight="1" x14ac:dyDescent="0.15">
      <c r="A58" s="159"/>
      <c r="B58" s="159" t="s">
        <v>129</v>
      </c>
      <c r="C58" s="245">
        <v>154</v>
      </c>
      <c r="D58" s="213">
        <v>-9.5</v>
      </c>
      <c r="E58" s="253" t="s">
        <v>177</v>
      </c>
      <c r="F58" s="254" t="s">
        <v>177</v>
      </c>
      <c r="G58" s="246">
        <v>3.05</v>
      </c>
      <c r="H58" s="247">
        <v>0.49</v>
      </c>
      <c r="I58" s="248">
        <v>2.4500000000000002</v>
      </c>
      <c r="J58" s="247">
        <v>-0.28000000000000003</v>
      </c>
    </row>
    <row r="59" spans="1:10" ht="15" customHeight="1" x14ac:dyDescent="0.15">
      <c r="A59" s="183"/>
      <c r="B59" s="183" t="s">
        <v>122</v>
      </c>
      <c r="C59" s="245">
        <v>3718</v>
      </c>
      <c r="D59" s="213">
        <v>6.6</v>
      </c>
      <c r="E59" s="253" t="s">
        <v>177</v>
      </c>
      <c r="F59" s="254" t="s">
        <v>177</v>
      </c>
      <c r="G59" s="246">
        <v>4.75</v>
      </c>
      <c r="H59" s="247">
        <v>-0.86</v>
      </c>
      <c r="I59" s="248">
        <v>4.5199999999999996</v>
      </c>
      <c r="J59" s="247">
        <v>0.35</v>
      </c>
    </row>
    <row r="60" spans="1:10" ht="15" customHeight="1" x14ac:dyDescent="0.15">
      <c r="A60" s="181"/>
      <c r="B60" s="181" t="s">
        <v>123</v>
      </c>
      <c r="C60" s="245">
        <v>778</v>
      </c>
      <c r="D60" s="213">
        <v>-2.4</v>
      </c>
      <c r="E60" s="253" t="s">
        <v>177</v>
      </c>
      <c r="F60" s="254" t="s">
        <v>177</v>
      </c>
      <c r="G60" s="246">
        <v>3.09</v>
      </c>
      <c r="H60" s="247">
        <v>-1.06</v>
      </c>
      <c r="I60" s="248">
        <v>3.03</v>
      </c>
      <c r="J60" s="247">
        <v>0.08</v>
      </c>
    </row>
    <row r="61" spans="1:10" ht="15" customHeight="1" x14ac:dyDescent="0.15">
      <c r="A61" s="183"/>
      <c r="B61" s="183" t="s">
        <v>124</v>
      </c>
      <c r="C61" s="245">
        <v>1203</v>
      </c>
      <c r="D61" s="213">
        <v>12.8</v>
      </c>
      <c r="E61" s="253" t="s">
        <v>177</v>
      </c>
      <c r="F61" s="254" t="s">
        <v>177</v>
      </c>
      <c r="G61" s="246">
        <v>3.46</v>
      </c>
      <c r="H61" s="247">
        <v>-3.39</v>
      </c>
      <c r="I61" s="248">
        <v>1.9</v>
      </c>
      <c r="J61" s="247">
        <v>-0.64</v>
      </c>
    </row>
    <row r="62" spans="1:10" ht="15" customHeight="1" x14ac:dyDescent="0.15">
      <c r="A62" s="159"/>
      <c r="B62" s="159" t="s">
        <v>125</v>
      </c>
      <c r="C62" s="245">
        <v>2668</v>
      </c>
      <c r="D62" s="213">
        <v>8.3000000000000007</v>
      </c>
      <c r="E62" s="253" t="s">
        <v>177</v>
      </c>
      <c r="F62" s="254" t="s">
        <v>177</v>
      </c>
      <c r="G62" s="246">
        <v>2.39</v>
      </c>
      <c r="H62" s="247">
        <v>-0.02</v>
      </c>
      <c r="I62" s="248">
        <v>1.96</v>
      </c>
      <c r="J62" s="247">
        <v>-0.27</v>
      </c>
    </row>
    <row r="63" spans="1:10" ht="15" customHeight="1" x14ac:dyDescent="0.15">
      <c r="A63" s="183"/>
      <c r="B63" s="183" t="s">
        <v>126</v>
      </c>
      <c r="C63" s="245">
        <v>82</v>
      </c>
      <c r="D63" s="213">
        <v>-11.4</v>
      </c>
      <c r="E63" s="253" t="s">
        <v>177</v>
      </c>
      <c r="F63" s="254" t="s">
        <v>177</v>
      </c>
      <c r="G63" s="246">
        <v>1.37</v>
      </c>
      <c r="H63" s="247">
        <v>-1.29</v>
      </c>
      <c r="I63" s="248">
        <v>0.83</v>
      </c>
      <c r="J63" s="247">
        <v>-0.62</v>
      </c>
    </row>
    <row r="64" spans="1:10" ht="15" customHeight="1" x14ac:dyDescent="0.15">
      <c r="A64" s="181"/>
      <c r="B64" s="181" t="s">
        <v>127</v>
      </c>
      <c r="C64" s="245">
        <v>1286</v>
      </c>
      <c r="D64" s="213">
        <v>-2.6</v>
      </c>
      <c r="E64" s="253" t="s">
        <v>177</v>
      </c>
      <c r="F64" s="254" t="s">
        <v>177</v>
      </c>
      <c r="G64" s="246">
        <v>4.32</v>
      </c>
      <c r="H64" s="247">
        <v>0.92</v>
      </c>
      <c r="I64" s="248">
        <v>3.45</v>
      </c>
      <c r="J64" s="247">
        <v>0.24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2021-08-24T00:42:02Z</cp:lastPrinted>
  <dcterms:created xsi:type="dcterms:W3CDTF">2002-12-16T23:48:15Z</dcterms:created>
  <dcterms:modified xsi:type="dcterms:W3CDTF">2021-08-24T00:42:14Z</dcterms:modified>
</cp:coreProperties>
</file>