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5年月報\R5年11月分★\地方調査結果速報\"/>
    </mc:Choice>
  </mc:AlternateContent>
  <xr:revisionPtr revIDLastSave="0" documentId="13_ncr:1_{DED5C549-BA84-4AD1-9C33-59E88DBECE69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<sst xmlns="http://schemas.openxmlformats.org/spreadsheetml/2006/main" count="805" uniqueCount="177">
  <si>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</si>
  <si>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</si>
  <si>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</si>
  <si>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</si>
  <si>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</si>
  <si>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</si>
  <si>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</si>
  <si>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</si>
  <si>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</si>
  <si>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</si>
  <si>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</si>
  <si>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</si>
  <si>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</si>
  <si>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</si>
  <si>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</si>
  <si>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</si>
  <si>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</si>
  <si>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</si>
  <si>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</si>
  <si>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</si>
  <si>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</si>
  <si>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</si>
  <si>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</si>
  <si>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</si>
  <si>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</si>
  <si>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</si>
  <si>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</si>
  <si>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</si>
  <si>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</si>
  <si>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</si>
  <si>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</si>
  <si>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</si>
  <si>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</si>
  <si>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</si>
  <si>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</si>
  <si>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</si>
  <si>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</si>
  <si>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</si>
  <si>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</si>
  <si>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</si>
  <si>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</si>
  <si>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</si>
  <si>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</si>
  <si>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</si>
  <si>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</si>
  <si>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</si>
  <si>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</si>
  <si>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</si>
  <si>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</si>
  <si>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</si>
  <si>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</si>
  <si>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</si>
  <si>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</si>
  <si>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</si>
  <si>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</si>
  <si>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</si>
  <si>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</si>
  <si>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</si>
  <si>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</si>
  <si>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</si>
  <si>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</si>
  <si>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</si>
  <si>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</si>
  <si>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</si>
  <si>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</si>
  <si>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</si>
  <si>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</si>
  <si>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</si>
  <si>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</si>
  <si>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</si>
  <si>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</si>
  <si>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</si>
  <si>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</si>
  <si>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</si>
  <si>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</si>
  <si>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</si>
  <si>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</si>
  <si>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</si>
  <si>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</si>
  <si>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</si>
  <si>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</si>
  <si>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</si>
  <si>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</si>
  <si>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</si>
  <si>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</si>
  <si>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</si>
  <si>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</si>
  <si>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</si>
  <si>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</si>
  <si>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</si>
  <si>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</si>
  <si>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</si>
  <si>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</si>
  <si>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</si>
  <si>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</si>
  <si>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</si>
  <si>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</si>
  <si>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</si>
  <si>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</si>
  <si>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</si>
  <si>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</si>
  <si>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</si>
  <si>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</si>
  <si>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</si>
  <si>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</si>
  <si>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</si>
  <si>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</si>
  <si>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</si>
  <si>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</si>
  <si>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</si>
  <si>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</si>
  <si>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</si>
  <si>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</si>
  <si>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</si>
  <si>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</si>
  <si>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</si>
  <si>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</si>
  <si>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</si>
  <si>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</si>
  <si>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</si>
  <si>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</si>
  <si>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</si>
  <si>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</si>
  <si>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</si>
  <si>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</si>
  <si>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</si>
  <si>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</si>
  <si>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</si>
  <si>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</si>
  <si>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</si>
  <si>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</si>
  <si>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</si>
  <si>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</si>
  <si>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</si>
  <si>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</si>
  <si>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</si>
  <si>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</si>
  <si>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</si>
  <si>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</si>
  <si>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</si>
  <si>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</si>
  <si>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</si>
  <si>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</si>
  <si>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</si>
  <si>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</si>
  <si>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</si>
  <si>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</si>
  <si>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</si>
  <si>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</si>
  <si>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</si>
  <si>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</si>
  <si>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</si>
  <si>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</si>
  <si>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</si>
  <si>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</si>
  <si>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</si>
  <si>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</si>
  <si>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</si>
  <si>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</si>
  <si>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　3 年</t>
  </si>
  <si>
    <t>Ｒ　4 年</t>
  </si>
  <si>
    <t>Ｒ　4 年</t>
    <phoneticPr fontId="1"/>
  </si>
  <si>
    <t>Ｒ  5. 1</t>
  </si>
  <si>
    <t>産　　　　業</t>
    <phoneticPr fontId="1"/>
  </si>
  <si>
    <t>Ｒ  5. 2</t>
  </si>
  <si>
    <t>Ｒ  5. 3</t>
  </si>
  <si>
    <t>Ｒ  5. 4</t>
  </si>
  <si>
    <t>Ｒ  5. 5</t>
  </si>
  <si>
    <t>Ｒ  5. 6</t>
  </si>
  <si>
    <t>Ｒ  5. 7</t>
  </si>
  <si>
    <t>Ｒ  5. 8</t>
  </si>
  <si>
    <t>Ｒ  5. 9</t>
  </si>
  <si>
    <t>Ｒ  5.10</t>
  </si>
  <si>
    <t xml:space="preserve">           -</t>
  </si>
  <si>
    <t xml:space="preserve">－ </t>
  </si>
  <si>
    <t>Ｒ  5.11</t>
    <phoneticPr fontId="1"/>
  </si>
  <si>
    <t>（事業所規模５人以上、令和５年11月全国速報）</t>
    <rPh sb="11" eb="12">
      <t>レイ</t>
    </rPh>
    <rPh sb="12" eb="13">
      <t>ワ</t>
    </rPh>
    <rPh sb="14" eb="15">
      <t>ネン</t>
    </rPh>
    <rPh sb="18" eb="20">
      <t>ゼンコク</t>
    </rPh>
    <rPh sb="20" eb="22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</si>
</sst>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view="pageBreakPreview" topLeftCell="A16" zoomScale="80" zoomScaleNormal="90" zoomScaleSheetLayoutView="8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72" t="s">
        <v>156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73" t="s">
        <v>0</v>
      </c>
      <c r="D3" s="374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81" t="s">
        <v>9</v>
      </c>
      <c r="B4" s="382"/>
      <c r="C4" s="64"/>
      <c r="D4" s="65"/>
      <c r="E4" s="65"/>
      <c r="F4" s="375" t="s">
        <v>11</v>
      </c>
      <c r="G4" s="379"/>
      <c r="H4" s="237"/>
      <c r="I4" s="380"/>
      <c r="J4" s="380"/>
      <c r="K4" s="380"/>
      <c r="L4" s="66"/>
      <c r="M4" s="375" t="s">
        <v>12</v>
      </c>
      <c r="N4" s="376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7" t="s">
        <v>1</v>
      </c>
      <c r="J5" s="378"/>
      <c r="K5" s="378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71"/>
      <c r="C8" s="38">
        <v>252522</v>
      </c>
      <c r="D8" s="39">
        <v>7.5</v>
      </c>
      <c r="E8" s="39">
        <v>-0.2</v>
      </c>
      <c r="F8" s="38">
        <v>232017</v>
      </c>
      <c r="G8" s="39">
        <v>0.8</v>
      </c>
      <c r="H8" s="39">
        <v>1.6</v>
      </c>
      <c r="I8" s="38">
        <v>218186</v>
      </c>
      <c r="J8" s="39">
        <v>0.2</v>
      </c>
      <c r="K8" s="39">
        <v>2</v>
      </c>
      <c r="L8" s="38">
        <v>13831</v>
      </c>
      <c r="M8" s="38">
        <v>20505</v>
      </c>
      <c r="N8" s="40">
        <v>-4182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71"/>
      <c r="C10" s="239">
        <v>288900</v>
      </c>
      <c r="D10" s="240">
        <v>3</v>
      </c>
      <c r="E10" s="240">
        <v>-6.4</v>
      </c>
      <c r="F10" s="239">
        <v>281191</v>
      </c>
      <c r="G10" s="240">
        <v>3.8</v>
      </c>
      <c r="H10" s="240">
        <v>5.4</v>
      </c>
      <c r="I10" s="239">
        <v>261994</v>
      </c>
      <c r="J10" s="240">
        <v>2.2000000000000002</v>
      </c>
      <c r="K10" s="240">
        <v>5.7</v>
      </c>
      <c r="L10" s="239">
        <v>19197</v>
      </c>
      <c r="M10" s="239">
        <v>7709</v>
      </c>
      <c r="N10" s="245">
        <v>-34038</v>
      </c>
    </row>
    <row r="11" spans="1:14" ht="18" customHeight="1" x14ac:dyDescent="0.15">
      <c r="A11" s="364" t="s">
        <v>6</v>
      </c>
      <c r="B11" s="371"/>
      <c r="C11" s="239">
        <v>265735</v>
      </c>
      <c r="D11" s="240">
        <v>12.6</v>
      </c>
      <c r="E11" s="240">
        <v>5.3</v>
      </c>
      <c r="F11" s="239">
        <v>236140</v>
      </c>
      <c r="G11" s="240">
        <v>0.5</v>
      </c>
      <c r="H11" s="240">
        <v>0.4</v>
      </c>
      <c r="I11" s="239">
        <v>214952</v>
      </c>
      <c r="J11" s="240">
        <v>0</v>
      </c>
      <c r="K11" s="240">
        <v>1.8</v>
      </c>
      <c r="L11" s="239">
        <v>21188</v>
      </c>
      <c r="M11" s="239">
        <v>29595</v>
      </c>
      <c r="N11" s="245">
        <v>12394</v>
      </c>
    </row>
    <row r="12" spans="1:14" ht="18" customHeight="1" x14ac:dyDescent="0.15">
      <c r="A12" s="364" t="s">
        <v>139</v>
      </c>
      <c r="B12" s="371"/>
      <c r="C12" s="239">
        <v>419454</v>
      </c>
      <c r="D12" s="240">
        <v>0.9</v>
      </c>
      <c r="E12" s="39">
        <v>4.2</v>
      </c>
      <c r="F12" s="239">
        <v>419192</v>
      </c>
      <c r="G12" s="240">
        <v>1</v>
      </c>
      <c r="H12" s="39">
        <v>4.2</v>
      </c>
      <c r="I12" s="239">
        <v>374792</v>
      </c>
      <c r="J12" s="240">
        <v>1.4</v>
      </c>
      <c r="K12" s="39">
        <v>5.0999999999999996</v>
      </c>
      <c r="L12" s="239">
        <v>44400</v>
      </c>
      <c r="M12" s="239">
        <v>262</v>
      </c>
      <c r="N12" s="40">
        <v>110</v>
      </c>
    </row>
    <row r="13" spans="1:14" ht="18" customHeight="1" x14ac:dyDescent="0.15">
      <c r="A13" s="364" t="s">
        <v>43</v>
      </c>
      <c r="B13" s="365"/>
      <c r="C13" s="239">
        <v>285875</v>
      </c>
      <c r="D13" s="240">
        <v>-9.9</v>
      </c>
      <c r="E13" s="240">
        <v>2.2000000000000002</v>
      </c>
      <c r="F13" s="239">
        <v>285869</v>
      </c>
      <c r="G13" s="240">
        <v>1.4</v>
      </c>
      <c r="H13" s="240">
        <v>4</v>
      </c>
      <c r="I13" s="239">
        <v>266388</v>
      </c>
      <c r="J13" s="240">
        <v>0.7</v>
      </c>
      <c r="K13" s="240">
        <v>6.2</v>
      </c>
      <c r="L13" s="239">
        <v>19481</v>
      </c>
      <c r="M13" s="239">
        <v>6</v>
      </c>
      <c r="N13" s="245">
        <v>-4885</v>
      </c>
    </row>
    <row r="14" spans="1:14" ht="18" customHeight="1" x14ac:dyDescent="0.15">
      <c r="A14" s="364" t="s">
        <v>69</v>
      </c>
      <c r="B14" s="371"/>
      <c r="C14" s="239">
        <v>377019</v>
      </c>
      <c r="D14" s="240">
        <v>51.3</v>
      </c>
      <c r="E14" s="240">
        <v>44.4</v>
      </c>
      <c r="F14" s="239">
        <v>255559</v>
      </c>
      <c r="G14" s="240">
        <v>2.9</v>
      </c>
      <c r="H14" s="240">
        <v>-2</v>
      </c>
      <c r="I14" s="239">
        <v>225186</v>
      </c>
      <c r="J14" s="240">
        <v>1.8</v>
      </c>
      <c r="K14" s="240">
        <v>3.1</v>
      </c>
      <c r="L14" s="239">
        <v>30373</v>
      </c>
      <c r="M14" s="239">
        <v>121460</v>
      </c>
      <c r="N14" s="245">
        <v>120923</v>
      </c>
    </row>
    <row r="15" spans="1:14" ht="18" customHeight="1" x14ac:dyDescent="0.15">
      <c r="A15" s="364" t="s">
        <v>70</v>
      </c>
      <c r="B15" s="371"/>
      <c r="C15" s="239">
        <v>207027</v>
      </c>
      <c r="D15" s="240">
        <v>10.6</v>
      </c>
      <c r="E15" s="240">
        <v>-14.5</v>
      </c>
      <c r="F15" s="239">
        <v>181411</v>
      </c>
      <c r="G15" s="240">
        <v>-2.8</v>
      </c>
      <c r="H15" s="240">
        <v>-6.1</v>
      </c>
      <c r="I15" s="239">
        <v>174004</v>
      </c>
      <c r="J15" s="240">
        <v>-3.6</v>
      </c>
      <c r="K15" s="240">
        <v>-5.5</v>
      </c>
      <c r="L15" s="239">
        <v>7407</v>
      </c>
      <c r="M15" s="239">
        <v>25616</v>
      </c>
      <c r="N15" s="245">
        <v>-23384</v>
      </c>
    </row>
    <row r="16" spans="1:14" ht="18" customHeight="1" x14ac:dyDescent="0.15">
      <c r="A16" s="364" t="s">
        <v>71</v>
      </c>
      <c r="B16" s="371"/>
      <c r="C16" s="239">
        <v>291967</v>
      </c>
      <c r="D16" s="240">
        <v>-2.7</v>
      </c>
      <c r="E16" s="240">
        <v>-3.2</v>
      </c>
      <c r="F16" s="239">
        <v>291930</v>
      </c>
      <c r="G16" s="240">
        <v>-1.9</v>
      </c>
      <c r="H16" s="240">
        <v>-2.8</v>
      </c>
      <c r="I16" s="239">
        <v>287053</v>
      </c>
      <c r="J16" s="240">
        <v>-2.1</v>
      </c>
      <c r="K16" s="240">
        <v>1.8</v>
      </c>
      <c r="L16" s="239">
        <v>4877</v>
      </c>
      <c r="M16" s="239">
        <v>37</v>
      </c>
      <c r="N16" s="245">
        <v>-1312</v>
      </c>
    </row>
    <row r="17" spans="1:14" ht="18" customHeight="1" x14ac:dyDescent="0.15">
      <c r="A17" s="364" t="s">
        <v>142</v>
      </c>
      <c r="B17" s="371"/>
      <c r="C17" s="239">
        <v>240368</v>
      </c>
      <c r="D17" s="39">
        <v>9.9</v>
      </c>
      <c r="E17" s="39">
        <v>-0.1</v>
      </c>
      <c r="F17" s="239">
        <v>220449</v>
      </c>
      <c r="G17" s="39">
        <v>0.7</v>
      </c>
      <c r="H17" s="39">
        <v>-4.5</v>
      </c>
      <c r="I17" s="239">
        <v>209253</v>
      </c>
      <c r="J17" s="39">
        <v>0</v>
      </c>
      <c r="K17" s="39">
        <v>-4.0999999999999996</v>
      </c>
      <c r="L17" s="239">
        <v>11196</v>
      </c>
      <c r="M17" s="239">
        <v>19919</v>
      </c>
      <c r="N17" s="40">
        <v>9884</v>
      </c>
    </row>
    <row r="18" spans="1:14" ht="18" customHeight="1" x14ac:dyDescent="0.15">
      <c r="A18" s="364" t="s">
        <v>84</v>
      </c>
      <c r="B18" s="371"/>
      <c r="C18" s="239">
        <v>330801</v>
      </c>
      <c r="D18" s="240">
        <v>12.5</v>
      </c>
      <c r="E18" s="240">
        <v>15.6</v>
      </c>
      <c r="F18" s="239">
        <v>292796</v>
      </c>
      <c r="G18" s="240">
        <v>0.4</v>
      </c>
      <c r="H18" s="240">
        <v>2.7</v>
      </c>
      <c r="I18" s="239">
        <v>274220</v>
      </c>
      <c r="J18" s="240">
        <v>-1</v>
      </c>
      <c r="K18" s="240">
        <v>2.7</v>
      </c>
      <c r="L18" s="239">
        <v>18576</v>
      </c>
      <c r="M18" s="239">
        <v>38005</v>
      </c>
      <c r="N18" s="245">
        <v>37071</v>
      </c>
    </row>
    <row r="19" spans="1:14" ht="18" customHeight="1" x14ac:dyDescent="0.15">
      <c r="A19" s="364" t="s">
        <v>72</v>
      </c>
      <c r="B19" s="365"/>
      <c r="C19" s="239">
        <v>138165</v>
      </c>
      <c r="D19" s="240">
        <v>2.5</v>
      </c>
      <c r="E19" s="240">
        <v>16.399999999999999</v>
      </c>
      <c r="F19" s="239">
        <v>138060</v>
      </c>
      <c r="G19" s="240">
        <v>2.9</v>
      </c>
      <c r="H19" s="240">
        <v>19.7</v>
      </c>
      <c r="I19" s="239">
        <v>125249</v>
      </c>
      <c r="J19" s="240">
        <v>1.2</v>
      </c>
      <c r="K19" s="240">
        <v>12</v>
      </c>
      <c r="L19" s="239">
        <v>12811</v>
      </c>
      <c r="M19" s="239">
        <v>105</v>
      </c>
      <c r="N19" s="245">
        <v>-3277</v>
      </c>
    </row>
    <row r="20" spans="1:14" ht="18" customHeight="1" x14ac:dyDescent="0.15">
      <c r="A20" s="370" t="s">
        <v>73</v>
      </c>
      <c r="B20" s="365"/>
      <c r="C20" s="239">
        <v>201519</v>
      </c>
      <c r="D20" s="240">
        <v>9</v>
      </c>
      <c r="E20" s="240">
        <v>18.2</v>
      </c>
      <c r="F20" s="239">
        <v>199510</v>
      </c>
      <c r="G20" s="240">
        <v>7.9</v>
      </c>
      <c r="H20" s="240">
        <v>19.899999999999999</v>
      </c>
      <c r="I20" s="239">
        <v>195502</v>
      </c>
      <c r="J20" s="240">
        <v>8.4</v>
      </c>
      <c r="K20" s="240">
        <v>23.6</v>
      </c>
      <c r="L20" s="239">
        <v>4008</v>
      </c>
      <c r="M20" s="239">
        <v>2009</v>
      </c>
      <c r="N20" s="245">
        <v>-2289</v>
      </c>
    </row>
    <row r="21" spans="1:14" ht="18" customHeight="1" x14ac:dyDescent="0.15">
      <c r="A21" s="364" t="s">
        <v>63</v>
      </c>
      <c r="B21" s="365"/>
      <c r="C21" s="239">
        <v>301522</v>
      </c>
      <c r="D21" s="240">
        <v>-10.7</v>
      </c>
      <c r="E21" s="240">
        <v>10.1</v>
      </c>
      <c r="F21" s="239">
        <v>299827</v>
      </c>
      <c r="G21" s="240">
        <v>-0.5</v>
      </c>
      <c r="H21" s="240">
        <v>9.9</v>
      </c>
      <c r="I21" s="239">
        <v>295618</v>
      </c>
      <c r="J21" s="240">
        <v>-1.3</v>
      </c>
      <c r="K21" s="240">
        <v>9</v>
      </c>
      <c r="L21" s="239">
        <v>4209</v>
      </c>
      <c r="M21" s="239">
        <v>1695</v>
      </c>
      <c r="N21" s="245">
        <v>599</v>
      </c>
    </row>
    <row r="22" spans="1:14" ht="18" customHeight="1" x14ac:dyDescent="0.15">
      <c r="A22" s="364" t="s">
        <v>62</v>
      </c>
      <c r="B22" s="365"/>
      <c r="C22" s="239">
        <v>262426</v>
      </c>
      <c r="D22" s="240">
        <v>5.7</v>
      </c>
      <c r="E22" s="240">
        <v>-5.9</v>
      </c>
      <c r="F22" s="239">
        <v>248455</v>
      </c>
      <c r="G22" s="240">
        <v>0.9</v>
      </c>
      <c r="H22" s="240">
        <v>1.9</v>
      </c>
      <c r="I22" s="239">
        <v>235585</v>
      </c>
      <c r="J22" s="240">
        <v>1.1000000000000001</v>
      </c>
      <c r="K22" s="240">
        <v>0.8</v>
      </c>
      <c r="L22" s="239">
        <v>12870</v>
      </c>
      <c r="M22" s="239">
        <v>13971</v>
      </c>
      <c r="N22" s="245">
        <v>-21348</v>
      </c>
    </row>
    <row r="23" spans="1:14" ht="18" customHeight="1" x14ac:dyDescent="0.15">
      <c r="A23" s="364" t="s">
        <v>82</v>
      </c>
      <c r="B23" s="365"/>
      <c r="C23" s="239">
        <v>296303</v>
      </c>
      <c r="D23" s="240">
        <v>0.3</v>
      </c>
      <c r="E23" s="240">
        <v>20.9</v>
      </c>
      <c r="F23" s="239">
        <v>295764</v>
      </c>
      <c r="G23" s="240">
        <v>2.7</v>
      </c>
      <c r="H23" s="240">
        <v>22.3</v>
      </c>
      <c r="I23" s="239">
        <v>274036</v>
      </c>
      <c r="J23" s="240">
        <v>3.4</v>
      </c>
      <c r="K23" s="240">
        <v>23.7</v>
      </c>
      <c r="L23" s="239">
        <v>21728</v>
      </c>
      <c r="M23" s="239">
        <v>539</v>
      </c>
      <c r="N23" s="245">
        <v>-2637</v>
      </c>
    </row>
    <row r="24" spans="1:14" ht="18" customHeight="1" x14ac:dyDescent="0.15">
      <c r="A24" s="368" t="s">
        <v>89</v>
      </c>
      <c r="B24" s="369"/>
      <c r="C24" s="239">
        <v>184730</v>
      </c>
      <c r="D24" s="240">
        <v>-0.6</v>
      </c>
      <c r="E24" s="240">
        <v>-16</v>
      </c>
      <c r="F24" s="239">
        <v>184187</v>
      </c>
      <c r="G24" s="240">
        <v>0.1</v>
      </c>
      <c r="H24" s="240">
        <v>-10.4</v>
      </c>
      <c r="I24" s="239">
        <v>173294</v>
      </c>
      <c r="J24" s="240">
        <v>1.3</v>
      </c>
      <c r="K24" s="240">
        <v>-9.9</v>
      </c>
      <c r="L24" s="239">
        <v>10893</v>
      </c>
      <c r="M24" s="239">
        <v>543</v>
      </c>
      <c r="N24" s="245">
        <v>-13650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149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270823</v>
      </c>
      <c r="D28" s="240">
        <v>8.8000000000000007</v>
      </c>
      <c r="E28" s="240">
        <v>1.5</v>
      </c>
      <c r="F28" s="239">
        <v>248349</v>
      </c>
      <c r="G28" s="240">
        <v>0.6</v>
      </c>
      <c r="H28" s="240">
        <v>2.7</v>
      </c>
      <c r="I28" s="239">
        <v>230064</v>
      </c>
      <c r="J28" s="240">
        <v>0.4</v>
      </c>
      <c r="K28" s="240">
        <v>3.3</v>
      </c>
      <c r="L28" s="239">
        <v>18285</v>
      </c>
      <c r="M28" s="239">
        <v>22474</v>
      </c>
      <c r="N28" s="245">
        <v>-2374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338317</v>
      </c>
      <c r="D30" s="240">
        <v>14</v>
      </c>
      <c r="E30" s="240">
        <v>2</v>
      </c>
      <c r="F30" s="239">
        <v>310133</v>
      </c>
      <c r="G30" s="240">
        <v>4.5999999999999996</v>
      </c>
      <c r="H30" s="240">
        <v>3.5</v>
      </c>
      <c r="I30" s="239">
        <v>279305</v>
      </c>
      <c r="J30" s="240">
        <v>2.9</v>
      </c>
      <c r="K30" s="240">
        <v>4.3</v>
      </c>
      <c r="L30" s="239">
        <v>30828</v>
      </c>
      <c r="M30" s="239">
        <v>28184</v>
      </c>
      <c r="N30" s="245">
        <v>-3904</v>
      </c>
    </row>
    <row r="31" spans="1:14" ht="18" customHeight="1" x14ac:dyDescent="0.15">
      <c r="A31" s="67"/>
      <c r="B31" s="91" t="s">
        <v>6</v>
      </c>
      <c r="C31" s="239">
        <v>275197</v>
      </c>
      <c r="D31" s="240">
        <v>11.1</v>
      </c>
      <c r="E31" s="240">
        <v>2.8</v>
      </c>
      <c r="F31" s="239">
        <v>245052</v>
      </c>
      <c r="G31" s="240">
        <v>-0.5</v>
      </c>
      <c r="H31" s="240">
        <v>-1.7</v>
      </c>
      <c r="I31" s="239">
        <v>223165</v>
      </c>
      <c r="J31" s="240">
        <v>-0.5</v>
      </c>
      <c r="K31" s="240">
        <v>0.8</v>
      </c>
      <c r="L31" s="239">
        <v>21887</v>
      </c>
      <c r="M31" s="239">
        <v>30145</v>
      </c>
      <c r="N31" s="245">
        <v>11618</v>
      </c>
    </row>
    <row r="32" spans="1:14" ht="18" customHeight="1" x14ac:dyDescent="0.15">
      <c r="A32" s="67"/>
      <c r="B32" s="91" t="s">
        <v>139</v>
      </c>
      <c r="C32" s="239">
        <v>419454</v>
      </c>
      <c r="D32" s="240">
        <v>0.9</v>
      </c>
      <c r="E32" s="39">
        <v>4.0999999999999996</v>
      </c>
      <c r="F32" s="239">
        <v>419192</v>
      </c>
      <c r="G32" s="240">
        <v>1</v>
      </c>
      <c r="H32" s="39">
        <v>4.0999999999999996</v>
      </c>
      <c r="I32" s="239">
        <v>374792</v>
      </c>
      <c r="J32" s="240">
        <v>1.4</v>
      </c>
      <c r="K32" s="39">
        <v>5.2</v>
      </c>
      <c r="L32" s="239">
        <v>44400</v>
      </c>
      <c r="M32" s="239">
        <v>262</v>
      </c>
      <c r="N32" s="40">
        <v>110</v>
      </c>
    </row>
    <row r="33" spans="1:14" ht="18" customHeight="1" x14ac:dyDescent="0.15">
      <c r="A33" s="67"/>
      <c r="B33" s="91" t="s">
        <v>43</v>
      </c>
      <c r="C33" s="239">
        <v>291950</v>
      </c>
      <c r="D33" s="240">
        <v>-12.2</v>
      </c>
      <c r="E33" s="240">
        <v>-0.9</v>
      </c>
      <c r="F33" s="239">
        <v>291942</v>
      </c>
      <c r="G33" s="240">
        <v>1.3</v>
      </c>
      <c r="H33" s="240">
        <v>1.3</v>
      </c>
      <c r="I33" s="239">
        <v>269565</v>
      </c>
      <c r="J33" s="240">
        <v>0.8</v>
      </c>
      <c r="K33" s="240">
        <v>3.8</v>
      </c>
      <c r="L33" s="239">
        <v>22377</v>
      </c>
      <c r="M33" s="239">
        <v>8</v>
      </c>
      <c r="N33" s="245">
        <v>-6270</v>
      </c>
    </row>
    <row r="34" spans="1:14" ht="18" customHeight="1" x14ac:dyDescent="0.15">
      <c r="A34" s="67"/>
      <c r="B34" s="91" t="s">
        <v>74</v>
      </c>
      <c r="C34" s="239">
        <v>304248</v>
      </c>
      <c r="D34" s="240">
        <v>16.3</v>
      </c>
      <c r="E34" s="240">
        <v>15</v>
      </c>
      <c r="F34" s="239">
        <v>267570</v>
      </c>
      <c r="G34" s="240">
        <v>2.2999999999999998</v>
      </c>
      <c r="H34" s="240">
        <v>1.2</v>
      </c>
      <c r="I34" s="239">
        <v>226186</v>
      </c>
      <c r="J34" s="240">
        <v>3</v>
      </c>
      <c r="K34" s="240">
        <v>1.5</v>
      </c>
      <c r="L34" s="239">
        <v>41384</v>
      </c>
      <c r="M34" s="239">
        <v>36678</v>
      </c>
      <c r="N34" s="245">
        <v>36678</v>
      </c>
    </row>
    <row r="35" spans="1:14" ht="18" customHeight="1" x14ac:dyDescent="0.15">
      <c r="A35" s="67"/>
      <c r="B35" s="91" t="s">
        <v>75</v>
      </c>
      <c r="C35" s="239">
        <v>220286</v>
      </c>
      <c r="D35" s="240">
        <v>32.9</v>
      </c>
      <c r="E35" s="240">
        <v>-4.5</v>
      </c>
      <c r="F35" s="239">
        <v>166908</v>
      </c>
      <c r="G35" s="240">
        <v>0.7</v>
      </c>
      <c r="H35" s="240">
        <v>-0.4</v>
      </c>
      <c r="I35" s="239">
        <v>159299</v>
      </c>
      <c r="J35" s="240">
        <v>0.7</v>
      </c>
      <c r="K35" s="240">
        <v>-0.6</v>
      </c>
      <c r="L35" s="239">
        <v>7609</v>
      </c>
      <c r="M35" s="239">
        <v>53378</v>
      </c>
      <c r="N35" s="245">
        <v>-9682</v>
      </c>
    </row>
    <row r="36" spans="1:14" ht="18" customHeight="1" x14ac:dyDescent="0.15">
      <c r="A36" s="67"/>
      <c r="B36" s="91" t="s">
        <v>76</v>
      </c>
      <c r="C36" s="239">
        <v>280608</v>
      </c>
      <c r="D36" s="240">
        <v>0.7</v>
      </c>
      <c r="E36" s="240">
        <v>-5.8</v>
      </c>
      <c r="F36" s="239">
        <v>280519</v>
      </c>
      <c r="G36" s="240">
        <v>0.6</v>
      </c>
      <c r="H36" s="240">
        <v>-5.8</v>
      </c>
      <c r="I36" s="239">
        <v>275900</v>
      </c>
      <c r="J36" s="240">
        <v>0.3</v>
      </c>
      <c r="K36" s="240">
        <v>1.3</v>
      </c>
      <c r="L36" s="239">
        <v>4619</v>
      </c>
      <c r="M36" s="239">
        <v>89</v>
      </c>
      <c r="N36" s="245">
        <v>89</v>
      </c>
    </row>
    <row r="37" spans="1:14" ht="18" customHeight="1" x14ac:dyDescent="0.15">
      <c r="A37" s="67"/>
      <c r="B37" s="91" t="s">
        <v>142</v>
      </c>
      <c r="C37" s="239">
        <v>185423</v>
      </c>
      <c r="D37" s="39">
        <v>9.1</v>
      </c>
      <c r="E37" s="39">
        <v>-15.4</v>
      </c>
      <c r="F37" s="239">
        <v>185423</v>
      </c>
      <c r="G37" s="39">
        <v>9.1999999999999993</v>
      </c>
      <c r="H37" s="39">
        <v>-15.4</v>
      </c>
      <c r="I37" s="239">
        <v>182458</v>
      </c>
      <c r="J37" s="39">
        <v>11.2</v>
      </c>
      <c r="K37" s="39">
        <v>-13.8</v>
      </c>
      <c r="L37" s="239">
        <v>2965</v>
      </c>
      <c r="M37" s="239">
        <v>0</v>
      </c>
      <c r="N37" s="40">
        <v>0</v>
      </c>
    </row>
    <row r="38" spans="1:14" ht="18" customHeight="1" x14ac:dyDescent="0.15">
      <c r="A38" s="67"/>
      <c r="B38" s="91" t="s">
        <v>77</v>
      </c>
      <c r="C38" s="239">
        <v>314158</v>
      </c>
      <c r="D38" s="240">
        <v>0.3</v>
      </c>
      <c r="E38" s="240">
        <v>3</v>
      </c>
      <c r="F38" s="239">
        <v>313964</v>
      </c>
      <c r="G38" s="240">
        <v>0.2</v>
      </c>
      <c r="H38" s="240">
        <v>2.9</v>
      </c>
      <c r="I38" s="239">
        <v>291903</v>
      </c>
      <c r="J38" s="240">
        <v>-0.1</v>
      </c>
      <c r="K38" s="240">
        <v>3.8</v>
      </c>
      <c r="L38" s="239">
        <v>22061</v>
      </c>
      <c r="M38" s="239">
        <v>194</v>
      </c>
      <c r="N38" s="245">
        <v>172</v>
      </c>
    </row>
    <row r="39" spans="1:14" ht="18" customHeight="1" x14ac:dyDescent="0.15">
      <c r="A39" s="67"/>
      <c r="B39" s="91" t="s">
        <v>72</v>
      </c>
      <c r="C39" s="239">
        <v>126713</v>
      </c>
      <c r="D39" s="240">
        <v>-1.9</v>
      </c>
      <c r="E39" s="240">
        <v>2</v>
      </c>
      <c r="F39" s="239">
        <v>126347</v>
      </c>
      <c r="G39" s="240">
        <v>-1.7</v>
      </c>
      <c r="H39" s="240">
        <v>2.1</v>
      </c>
      <c r="I39" s="239">
        <v>119244</v>
      </c>
      <c r="J39" s="240">
        <v>-0.4</v>
      </c>
      <c r="K39" s="240">
        <v>0.4</v>
      </c>
      <c r="L39" s="239">
        <v>7103</v>
      </c>
      <c r="M39" s="239">
        <v>366</v>
      </c>
      <c r="N39" s="245">
        <v>-94</v>
      </c>
    </row>
    <row r="40" spans="1:14" ht="18" customHeight="1" x14ac:dyDescent="0.15">
      <c r="A40" s="67"/>
      <c r="B40" s="91" t="s">
        <v>73</v>
      </c>
      <c r="C40" s="239">
        <v>170353</v>
      </c>
      <c r="D40" s="240">
        <v>1.6</v>
      </c>
      <c r="E40" s="240">
        <v>12.6</v>
      </c>
      <c r="F40" s="239">
        <v>170353</v>
      </c>
      <c r="G40" s="240">
        <v>1.7</v>
      </c>
      <c r="H40" s="240">
        <v>12.7</v>
      </c>
      <c r="I40" s="239">
        <v>162143</v>
      </c>
      <c r="J40" s="240">
        <v>1</v>
      </c>
      <c r="K40" s="240">
        <v>9.1</v>
      </c>
      <c r="L40" s="239">
        <v>8210</v>
      </c>
      <c r="M40" s="239">
        <v>0</v>
      </c>
      <c r="N40" s="245">
        <v>0</v>
      </c>
    </row>
    <row r="41" spans="1:14" ht="18" customHeight="1" x14ac:dyDescent="0.15">
      <c r="A41" s="67"/>
      <c r="B41" s="91" t="s">
        <v>63</v>
      </c>
      <c r="C41" s="239">
        <v>344870</v>
      </c>
      <c r="D41" s="240">
        <v>-1.9</v>
      </c>
      <c r="E41" s="240">
        <v>12.9</v>
      </c>
      <c r="F41" s="239">
        <v>343435</v>
      </c>
      <c r="G41" s="240">
        <v>-1.2</v>
      </c>
      <c r="H41" s="240">
        <v>13.1</v>
      </c>
      <c r="I41" s="239">
        <v>337131</v>
      </c>
      <c r="J41" s="240">
        <v>-2.2999999999999998</v>
      </c>
      <c r="K41" s="240">
        <v>11.9</v>
      </c>
      <c r="L41" s="239">
        <v>6304</v>
      </c>
      <c r="M41" s="239">
        <v>1435</v>
      </c>
      <c r="N41" s="245">
        <v>-44</v>
      </c>
    </row>
    <row r="42" spans="1:14" ht="18" customHeight="1" x14ac:dyDescent="0.15">
      <c r="A42" s="67"/>
      <c r="B42" s="91" t="s">
        <v>62</v>
      </c>
      <c r="C42" s="239">
        <v>308233</v>
      </c>
      <c r="D42" s="240">
        <v>6.2</v>
      </c>
      <c r="E42" s="240">
        <v>-1.9</v>
      </c>
      <c r="F42" s="239">
        <v>289703</v>
      </c>
      <c r="G42" s="240">
        <v>-0.1</v>
      </c>
      <c r="H42" s="240">
        <v>4.7</v>
      </c>
      <c r="I42" s="239">
        <v>270893</v>
      </c>
      <c r="J42" s="240">
        <v>-0.3</v>
      </c>
      <c r="K42" s="240">
        <v>3.7</v>
      </c>
      <c r="L42" s="239">
        <v>18810</v>
      </c>
      <c r="M42" s="239">
        <v>18530</v>
      </c>
      <c r="N42" s="245">
        <v>-18912</v>
      </c>
    </row>
    <row r="43" spans="1:14" ht="18" customHeight="1" x14ac:dyDescent="0.15">
      <c r="A43" s="67"/>
      <c r="B43" s="91" t="s">
        <v>83</v>
      </c>
      <c r="C43" s="239">
        <v>291412</v>
      </c>
      <c r="D43" s="240">
        <v>-0.4</v>
      </c>
      <c r="E43" s="240">
        <v>14.7</v>
      </c>
      <c r="F43" s="239">
        <v>290568</v>
      </c>
      <c r="G43" s="240">
        <v>1.6</v>
      </c>
      <c r="H43" s="240">
        <v>16.600000000000001</v>
      </c>
      <c r="I43" s="239">
        <v>267198</v>
      </c>
      <c r="J43" s="240">
        <v>2.2999999999999998</v>
      </c>
      <c r="K43" s="240">
        <v>21.3</v>
      </c>
      <c r="L43" s="239">
        <v>23370</v>
      </c>
      <c r="M43" s="239">
        <v>844</v>
      </c>
      <c r="N43" s="245">
        <v>-4134</v>
      </c>
    </row>
    <row r="44" spans="1:14" ht="18" customHeight="1" thickBot="1" x14ac:dyDescent="0.2">
      <c r="A44" s="92"/>
      <c r="B44" s="362" t="s">
        <v>89</v>
      </c>
      <c r="C44" s="246">
        <v>172627</v>
      </c>
      <c r="D44" s="247">
        <v>-0.7</v>
      </c>
      <c r="E44" s="247">
        <v>-10.8</v>
      </c>
      <c r="F44" s="246">
        <v>171793</v>
      </c>
      <c r="G44" s="247">
        <v>0.3</v>
      </c>
      <c r="H44" s="247">
        <v>-3.1</v>
      </c>
      <c r="I44" s="246">
        <v>157381</v>
      </c>
      <c r="J44" s="247">
        <v>2.2000000000000002</v>
      </c>
      <c r="K44" s="247">
        <v>-2.7</v>
      </c>
      <c r="L44" s="246">
        <v>14412</v>
      </c>
      <c r="M44" s="246">
        <v>834</v>
      </c>
      <c r="N44" s="248">
        <v>-15349</v>
      </c>
    </row>
    <row r="45" spans="1:14" ht="18" customHeight="1" x14ac:dyDescent="0.15">
      <c r="A45" s="68"/>
      <c r="B45" s="363"/>
      <c r="C45" s="363"/>
      <c r="D45" s="363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66" t="s">
        <v>140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A19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72" t="s">
        <v>13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73" t="s">
        <v>17</v>
      </c>
      <c r="D3" s="374"/>
      <c r="E3" s="392"/>
      <c r="F3" s="373" t="s">
        <v>14</v>
      </c>
      <c r="G3" s="374"/>
      <c r="H3" s="374"/>
      <c r="I3" s="60"/>
      <c r="J3" s="60"/>
      <c r="K3" s="60"/>
      <c r="L3" s="60"/>
      <c r="M3" s="60"/>
      <c r="N3" s="63"/>
    </row>
    <row r="4" spans="1:14" ht="15.75" customHeight="1" x14ac:dyDescent="0.15">
      <c r="A4" s="381" t="s">
        <v>9</v>
      </c>
      <c r="B4" s="363"/>
      <c r="C4" s="64"/>
      <c r="D4" s="65"/>
      <c r="E4" s="95"/>
      <c r="F4" s="65"/>
      <c r="G4" s="65"/>
      <c r="H4" s="65"/>
      <c r="I4" s="377" t="s">
        <v>15</v>
      </c>
      <c r="J4" s="383"/>
      <c r="K4" s="385"/>
      <c r="L4" s="377" t="s">
        <v>16</v>
      </c>
      <c r="M4" s="383"/>
      <c r="N4" s="384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71"/>
      <c r="C7" s="43">
        <v>19.7</v>
      </c>
      <c r="D7" s="43">
        <v>-0.10000000000000142</v>
      </c>
      <c r="E7" s="43">
        <v>9.9999999999997868E-2</v>
      </c>
      <c r="F7" s="43">
        <v>149.1</v>
      </c>
      <c r="G7" s="43">
        <v>-0.4</v>
      </c>
      <c r="H7" s="43">
        <v>0.9</v>
      </c>
      <c r="I7" s="43">
        <v>141</v>
      </c>
      <c r="J7" s="43">
        <v>-0.2</v>
      </c>
      <c r="K7" s="43">
        <v>1.7</v>
      </c>
      <c r="L7" s="43">
        <v>8.0999999999999943</v>
      </c>
      <c r="M7" s="43">
        <v>-2.4</v>
      </c>
      <c r="N7" s="44">
        <v>-11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71"/>
      <c r="C9" s="43">
        <v>22.4</v>
      </c>
      <c r="D9" s="43">
        <v>0.39999999999999858</v>
      </c>
      <c r="E9" s="43">
        <v>0.69999999999999929</v>
      </c>
      <c r="F9" s="43">
        <v>176.4</v>
      </c>
      <c r="G9" s="43">
        <v>3.4</v>
      </c>
      <c r="H9" s="43">
        <v>4.2</v>
      </c>
      <c r="I9" s="43">
        <v>165.7</v>
      </c>
      <c r="J9" s="43">
        <v>2.8</v>
      </c>
      <c r="K9" s="43">
        <v>4.7</v>
      </c>
      <c r="L9" s="43">
        <v>10.700000000000017</v>
      </c>
      <c r="M9" s="43">
        <v>13.8</v>
      </c>
      <c r="N9" s="44">
        <v>-3.6</v>
      </c>
    </row>
    <row r="10" spans="1:14" ht="18" customHeight="1" x14ac:dyDescent="0.15">
      <c r="A10" s="364" t="s">
        <v>6</v>
      </c>
      <c r="B10" s="371"/>
      <c r="C10" s="43">
        <v>20.100000000000001</v>
      </c>
      <c r="D10" s="43">
        <v>0</v>
      </c>
      <c r="E10" s="43">
        <v>0</v>
      </c>
      <c r="F10" s="43">
        <v>162.9</v>
      </c>
      <c r="G10" s="43">
        <v>0.3</v>
      </c>
      <c r="H10" s="43">
        <v>-1.5</v>
      </c>
      <c r="I10" s="43">
        <v>151.9</v>
      </c>
      <c r="J10" s="43">
        <v>0.4</v>
      </c>
      <c r="K10" s="43">
        <v>0.4</v>
      </c>
      <c r="L10" s="43">
        <v>11</v>
      </c>
      <c r="M10" s="43">
        <v>-0.9</v>
      </c>
      <c r="N10" s="44">
        <v>-22</v>
      </c>
    </row>
    <row r="11" spans="1:14" ht="18" customHeight="1" x14ac:dyDescent="0.15">
      <c r="A11" s="364" t="s">
        <v>139</v>
      </c>
      <c r="B11" s="371"/>
      <c r="C11" s="43">
        <v>18.2</v>
      </c>
      <c r="D11" s="39">
        <v>-1.3000000000000007</v>
      </c>
      <c r="E11" s="39">
        <v>-0.19999999999999929</v>
      </c>
      <c r="F11" s="43">
        <v>148.5</v>
      </c>
      <c r="G11" s="39">
        <v>-6.6</v>
      </c>
      <c r="H11" s="39">
        <v>-1</v>
      </c>
      <c r="I11" s="43">
        <v>134.19999999999999</v>
      </c>
      <c r="J11" s="39">
        <v>-6.5</v>
      </c>
      <c r="K11" s="39">
        <v>-0.8</v>
      </c>
      <c r="L11" s="43">
        <v>14.300000000000011</v>
      </c>
      <c r="M11" s="39">
        <v>-7.8</v>
      </c>
      <c r="N11" s="90">
        <v>-3.4</v>
      </c>
    </row>
    <row r="12" spans="1:14" ht="18" customHeight="1" x14ac:dyDescent="0.15">
      <c r="A12" s="364" t="s">
        <v>43</v>
      </c>
      <c r="B12" s="365"/>
      <c r="C12" s="43">
        <v>19.8</v>
      </c>
      <c r="D12" s="43">
        <v>1.4000000000000021</v>
      </c>
      <c r="E12" s="43">
        <v>0.80000000000000071</v>
      </c>
      <c r="F12" s="43">
        <v>163.30000000000001</v>
      </c>
      <c r="G12" s="43">
        <v>8.6</v>
      </c>
      <c r="H12" s="43">
        <v>4.7</v>
      </c>
      <c r="I12" s="43">
        <v>152.19999999999999</v>
      </c>
      <c r="J12" s="43">
        <v>7.4</v>
      </c>
      <c r="K12" s="43">
        <v>5.5</v>
      </c>
      <c r="L12" s="43">
        <v>11.100000000000023</v>
      </c>
      <c r="M12" s="43">
        <v>27.6</v>
      </c>
      <c r="N12" s="44">
        <v>-5.0999999999999996</v>
      </c>
    </row>
    <row r="13" spans="1:14" ht="18" customHeight="1" x14ac:dyDescent="0.15">
      <c r="A13" s="364" t="s">
        <v>69</v>
      </c>
      <c r="B13" s="371"/>
      <c r="C13" s="43">
        <v>21.1</v>
      </c>
      <c r="D13" s="43">
        <v>0.30000000000000071</v>
      </c>
      <c r="E13" s="43">
        <v>0.20000000000000284</v>
      </c>
      <c r="F13" s="43">
        <v>174.8</v>
      </c>
      <c r="G13" s="43">
        <v>1.4</v>
      </c>
      <c r="H13" s="43">
        <v>-8</v>
      </c>
      <c r="I13" s="43">
        <v>158.1</v>
      </c>
      <c r="J13" s="43">
        <v>0.7</v>
      </c>
      <c r="K13" s="43">
        <v>-2</v>
      </c>
      <c r="L13" s="43">
        <v>16.700000000000017</v>
      </c>
      <c r="M13" s="43">
        <v>7.7</v>
      </c>
      <c r="N13" s="44">
        <v>-41.6</v>
      </c>
    </row>
    <row r="14" spans="1:14" ht="18" customHeight="1" x14ac:dyDescent="0.15">
      <c r="A14" s="364" t="s">
        <v>70</v>
      </c>
      <c r="B14" s="371"/>
      <c r="C14" s="43">
        <v>19.3</v>
      </c>
      <c r="D14" s="43">
        <v>-0.19999999999999929</v>
      </c>
      <c r="E14" s="43">
        <v>-0.80000000000000071</v>
      </c>
      <c r="F14" s="43">
        <v>135.69999999999999</v>
      </c>
      <c r="G14" s="43">
        <v>-0.4</v>
      </c>
      <c r="H14" s="43">
        <v>-2.2999999999999998</v>
      </c>
      <c r="I14" s="43">
        <v>130.5</v>
      </c>
      <c r="J14" s="43">
        <v>-0.5</v>
      </c>
      <c r="K14" s="43">
        <v>-1.1000000000000001</v>
      </c>
      <c r="L14" s="43">
        <v>5.1999999999999886</v>
      </c>
      <c r="M14" s="43">
        <v>1.9</v>
      </c>
      <c r="N14" s="44">
        <v>-24.6</v>
      </c>
    </row>
    <row r="15" spans="1:14" ht="18" customHeight="1" x14ac:dyDescent="0.15">
      <c r="A15" s="364" t="s">
        <v>71</v>
      </c>
      <c r="B15" s="371"/>
      <c r="C15" s="43">
        <v>19</v>
      </c>
      <c r="D15" s="43">
        <v>0.19999999999999929</v>
      </c>
      <c r="E15" s="43">
        <v>1.1999999999999993</v>
      </c>
      <c r="F15" s="43">
        <v>141.6</v>
      </c>
      <c r="G15" s="43">
        <v>2.2000000000000002</v>
      </c>
      <c r="H15" s="43">
        <v>1.5</v>
      </c>
      <c r="I15" s="43">
        <v>137.9</v>
      </c>
      <c r="J15" s="43">
        <v>2.2000000000000002</v>
      </c>
      <c r="K15" s="43">
        <v>6.3</v>
      </c>
      <c r="L15" s="43">
        <v>3.6999999999999886</v>
      </c>
      <c r="M15" s="43">
        <v>2.9</v>
      </c>
      <c r="N15" s="44">
        <v>-61.8</v>
      </c>
    </row>
    <row r="16" spans="1:14" ht="18" customHeight="1" x14ac:dyDescent="0.15">
      <c r="A16" s="364" t="s">
        <v>142</v>
      </c>
      <c r="B16" s="371"/>
      <c r="C16" s="43">
        <v>20</v>
      </c>
      <c r="D16" s="43">
        <v>1.5</v>
      </c>
      <c r="E16" s="43">
        <v>-1</v>
      </c>
      <c r="F16" s="43">
        <v>155.9</v>
      </c>
      <c r="G16" s="43">
        <v>10.9</v>
      </c>
      <c r="H16" s="43">
        <v>-4</v>
      </c>
      <c r="I16" s="43">
        <v>145</v>
      </c>
      <c r="J16" s="43">
        <v>10.3</v>
      </c>
      <c r="K16" s="43">
        <v>-6</v>
      </c>
      <c r="L16" s="43">
        <v>10.900000000000006</v>
      </c>
      <c r="M16" s="43">
        <v>17.2</v>
      </c>
      <c r="N16" s="44">
        <v>32.9</v>
      </c>
    </row>
    <row r="17" spans="1:14" ht="18" customHeight="1" x14ac:dyDescent="0.15">
      <c r="A17" s="364" t="s">
        <v>84</v>
      </c>
      <c r="B17" s="371"/>
      <c r="C17" s="43">
        <v>19</v>
      </c>
      <c r="D17" s="43">
        <v>-0.30000000000000071</v>
      </c>
      <c r="E17" s="43">
        <v>-0.60000000000000142</v>
      </c>
      <c r="F17" s="43">
        <v>149.9</v>
      </c>
      <c r="G17" s="43">
        <v>0</v>
      </c>
      <c r="H17" s="43">
        <v>-2.2000000000000002</v>
      </c>
      <c r="I17" s="43">
        <v>140.69999999999999</v>
      </c>
      <c r="J17" s="43">
        <v>-1.7</v>
      </c>
      <c r="K17" s="43">
        <v>-2.7</v>
      </c>
      <c r="L17" s="43">
        <v>9.2000000000000171</v>
      </c>
      <c r="M17" s="43">
        <v>37.200000000000003</v>
      </c>
      <c r="N17" s="44">
        <v>6.9</v>
      </c>
    </row>
    <row r="18" spans="1:14" ht="18" customHeight="1" x14ac:dyDescent="0.15">
      <c r="A18" s="364" t="s">
        <v>72</v>
      </c>
      <c r="B18" s="365"/>
      <c r="C18" s="43">
        <v>17.7</v>
      </c>
      <c r="D18" s="43">
        <v>0.30000000000000071</v>
      </c>
      <c r="E18" s="43">
        <v>0.80000000000000071</v>
      </c>
      <c r="F18" s="43">
        <v>122.4</v>
      </c>
      <c r="G18" s="43">
        <v>3.2</v>
      </c>
      <c r="H18" s="43">
        <v>19.600000000000001</v>
      </c>
      <c r="I18" s="43">
        <v>113.6</v>
      </c>
      <c r="J18" s="43">
        <v>3.2</v>
      </c>
      <c r="K18" s="43">
        <v>15.2</v>
      </c>
      <c r="L18" s="43">
        <v>8.8000000000000114</v>
      </c>
      <c r="M18" s="43">
        <v>3.5</v>
      </c>
      <c r="N18" s="44">
        <v>137.80000000000001</v>
      </c>
    </row>
    <row r="19" spans="1:14" ht="18" customHeight="1" x14ac:dyDescent="0.15">
      <c r="A19" s="370" t="s">
        <v>73</v>
      </c>
      <c r="B19" s="365"/>
      <c r="C19" s="43">
        <v>19.399999999999999</v>
      </c>
      <c r="D19" s="43">
        <v>0.29999999999999716</v>
      </c>
      <c r="E19" s="43">
        <v>0.69999999999999929</v>
      </c>
      <c r="F19" s="43">
        <v>130.9</v>
      </c>
      <c r="G19" s="43">
        <v>2.6</v>
      </c>
      <c r="H19" s="43">
        <v>9.5</v>
      </c>
      <c r="I19" s="43">
        <v>128.69999999999999</v>
      </c>
      <c r="J19" s="43">
        <v>2.8</v>
      </c>
      <c r="K19" s="43">
        <v>13.7</v>
      </c>
      <c r="L19" s="43">
        <v>2.2000000000000171</v>
      </c>
      <c r="M19" s="43">
        <v>-8.3000000000000007</v>
      </c>
      <c r="N19" s="44">
        <v>-65.099999999999994</v>
      </c>
    </row>
    <row r="20" spans="1:14" ht="18" customHeight="1" x14ac:dyDescent="0.15">
      <c r="A20" s="364" t="s">
        <v>63</v>
      </c>
      <c r="B20" s="365"/>
      <c r="C20" s="43">
        <v>19.100000000000001</v>
      </c>
      <c r="D20" s="43">
        <v>-1</v>
      </c>
      <c r="E20" s="43">
        <v>1.6000000000000014</v>
      </c>
      <c r="F20" s="43">
        <v>149.5</v>
      </c>
      <c r="G20" s="43">
        <v>-9.9</v>
      </c>
      <c r="H20" s="43">
        <v>7.3</v>
      </c>
      <c r="I20" s="43">
        <v>137</v>
      </c>
      <c r="J20" s="43">
        <v>-7.5</v>
      </c>
      <c r="K20" s="43">
        <v>4.0999999999999996</v>
      </c>
      <c r="L20" s="43">
        <v>12.5</v>
      </c>
      <c r="M20" s="43">
        <v>-30.6</v>
      </c>
      <c r="N20" s="44">
        <v>62.2</v>
      </c>
    </row>
    <row r="21" spans="1:14" ht="18" customHeight="1" x14ac:dyDescent="0.15">
      <c r="A21" s="364" t="s">
        <v>62</v>
      </c>
      <c r="B21" s="365"/>
      <c r="C21" s="43">
        <v>19.5</v>
      </c>
      <c r="D21" s="43">
        <v>-0.30000000000000071</v>
      </c>
      <c r="E21" s="43">
        <v>0.10000000000000142</v>
      </c>
      <c r="F21" s="43">
        <v>146.5</v>
      </c>
      <c r="G21" s="43">
        <v>-1.4</v>
      </c>
      <c r="H21" s="43">
        <v>0.3</v>
      </c>
      <c r="I21" s="43">
        <v>141.9</v>
      </c>
      <c r="J21" s="43">
        <v>-1.1000000000000001</v>
      </c>
      <c r="K21" s="43">
        <v>-0.5</v>
      </c>
      <c r="L21" s="43">
        <v>4.5999999999999943</v>
      </c>
      <c r="M21" s="43">
        <v>-9.8000000000000007</v>
      </c>
      <c r="N21" s="44">
        <v>31.4</v>
      </c>
    </row>
    <row r="22" spans="1:14" ht="18" customHeight="1" x14ac:dyDescent="0.15">
      <c r="A22" s="364" t="s">
        <v>85</v>
      </c>
      <c r="B22" s="365"/>
      <c r="C22" s="43">
        <v>19.2</v>
      </c>
      <c r="D22" s="43">
        <v>-0.60000000000000142</v>
      </c>
      <c r="E22" s="43">
        <v>0.30000000000000071</v>
      </c>
      <c r="F22" s="43">
        <v>148.6</v>
      </c>
      <c r="G22" s="43">
        <v>-2.4</v>
      </c>
      <c r="H22" s="43">
        <v>0.9</v>
      </c>
      <c r="I22" s="43">
        <v>136.5</v>
      </c>
      <c r="J22" s="43">
        <v>-3.3</v>
      </c>
      <c r="K22" s="43">
        <v>1.4</v>
      </c>
      <c r="L22" s="43">
        <v>12.099999999999994</v>
      </c>
      <c r="M22" s="43">
        <v>10</v>
      </c>
      <c r="N22" s="44">
        <v>-3.2</v>
      </c>
    </row>
    <row r="23" spans="1:14" ht="18" customHeight="1" x14ac:dyDescent="0.15">
      <c r="A23" s="387" t="s">
        <v>89</v>
      </c>
      <c r="B23" s="388"/>
      <c r="C23" s="43">
        <v>19.2</v>
      </c>
      <c r="D23" s="43">
        <v>-0.5</v>
      </c>
      <c r="E23" s="43">
        <v>-0.5</v>
      </c>
      <c r="F23" s="43">
        <v>136.80000000000001</v>
      </c>
      <c r="G23" s="43">
        <v>-3.6</v>
      </c>
      <c r="H23" s="43">
        <v>-4.9000000000000004</v>
      </c>
      <c r="I23" s="43">
        <v>131</v>
      </c>
      <c r="J23" s="43">
        <v>-2.7</v>
      </c>
      <c r="K23" s="43">
        <v>-2</v>
      </c>
      <c r="L23" s="43">
        <v>5.8000000000000114</v>
      </c>
      <c r="M23" s="43">
        <v>-19.399999999999999</v>
      </c>
      <c r="N23" s="44">
        <v>-42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149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19.600000000000001</v>
      </c>
      <c r="D27" s="249">
        <v>-0.29999999999999716</v>
      </c>
      <c r="E27" s="249">
        <v>0.30000000000000071</v>
      </c>
      <c r="F27" s="249">
        <v>150.19999999999999</v>
      </c>
      <c r="G27" s="249">
        <v>-1.5</v>
      </c>
      <c r="H27" s="249">
        <v>0.5</v>
      </c>
      <c r="I27" s="249">
        <v>140.1</v>
      </c>
      <c r="J27" s="249">
        <v>-1.2</v>
      </c>
      <c r="K27" s="249">
        <v>1</v>
      </c>
      <c r="L27" s="249">
        <v>10.099999999999994</v>
      </c>
      <c r="M27" s="249">
        <v>-6.5</v>
      </c>
      <c r="N27" s="250">
        <v>-6.5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22.2</v>
      </c>
      <c r="D29" s="249">
        <v>-0.10000000000000142</v>
      </c>
      <c r="E29" s="249">
        <v>0.39999999999999858</v>
      </c>
      <c r="F29" s="249">
        <v>186.5</v>
      </c>
      <c r="G29" s="249">
        <v>4.7</v>
      </c>
      <c r="H29" s="249">
        <v>2.7</v>
      </c>
      <c r="I29" s="249">
        <v>169.7</v>
      </c>
      <c r="J29" s="249">
        <v>3.8</v>
      </c>
      <c r="K29" s="249">
        <v>2.4</v>
      </c>
      <c r="L29" s="249">
        <v>16.800000000000011</v>
      </c>
      <c r="M29" s="249">
        <v>14.3</v>
      </c>
      <c r="N29" s="250">
        <v>4.9000000000000004</v>
      </c>
    </row>
    <row r="30" spans="1:14" ht="18" customHeight="1" x14ac:dyDescent="0.15">
      <c r="A30" s="67"/>
      <c r="B30" s="91" t="s">
        <v>6</v>
      </c>
      <c r="C30" s="249">
        <v>19.899999999999999</v>
      </c>
      <c r="D30" s="249">
        <v>-0.30000000000000071</v>
      </c>
      <c r="E30" s="249">
        <v>0</v>
      </c>
      <c r="F30" s="249">
        <v>162.9</v>
      </c>
      <c r="G30" s="249">
        <v>-1.4</v>
      </c>
      <c r="H30" s="249">
        <v>-4.4000000000000004</v>
      </c>
      <c r="I30" s="249">
        <v>151.80000000000001</v>
      </c>
      <c r="J30" s="249">
        <v>-0.9</v>
      </c>
      <c r="K30" s="249">
        <v>-1.7</v>
      </c>
      <c r="L30" s="249">
        <v>11.099999999999994</v>
      </c>
      <c r="M30" s="249">
        <v>-7.4</v>
      </c>
      <c r="N30" s="250">
        <v>-30.1</v>
      </c>
    </row>
    <row r="31" spans="1:14" ht="18" customHeight="1" x14ac:dyDescent="0.15">
      <c r="A31" s="67"/>
      <c r="B31" s="91" t="s">
        <v>139</v>
      </c>
      <c r="C31" s="249">
        <v>18.2</v>
      </c>
      <c r="D31" s="240">
        <v>-1.3000000000000007</v>
      </c>
      <c r="E31" s="39">
        <v>-0.19999999999999929</v>
      </c>
      <c r="F31" s="249">
        <v>148.5</v>
      </c>
      <c r="G31" s="240">
        <v>-6.6</v>
      </c>
      <c r="H31" s="39">
        <v>-1</v>
      </c>
      <c r="I31" s="249">
        <v>134.19999999999999</v>
      </c>
      <c r="J31" s="240">
        <v>-6.5</v>
      </c>
      <c r="K31" s="39">
        <v>-0.8</v>
      </c>
      <c r="L31" s="249">
        <v>14.300000000000011</v>
      </c>
      <c r="M31" s="240">
        <v>-7.7</v>
      </c>
      <c r="N31" s="90">
        <v>-3.4</v>
      </c>
    </row>
    <row r="32" spans="1:14" ht="18" customHeight="1" x14ac:dyDescent="0.15">
      <c r="A32" s="67"/>
      <c r="B32" s="91" t="s">
        <v>43</v>
      </c>
      <c r="C32" s="249">
        <v>19.600000000000001</v>
      </c>
      <c r="D32" s="249">
        <v>1.6000000000000014</v>
      </c>
      <c r="E32" s="249">
        <v>1</v>
      </c>
      <c r="F32" s="249">
        <v>162.5</v>
      </c>
      <c r="G32" s="249">
        <v>9.8000000000000007</v>
      </c>
      <c r="H32" s="249">
        <v>5.2</v>
      </c>
      <c r="I32" s="249">
        <v>149.80000000000001</v>
      </c>
      <c r="J32" s="249">
        <v>8.6</v>
      </c>
      <c r="K32" s="249">
        <v>6</v>
      </c>
      <c r="L32" s="249">
        <v>12.699999999999989</v>
      </c>
      <c r="M32" s="249">
        <v>27</v>
      </c>
      <c r="N32" s="250">
        <v>-3.8</v>
      </c>
    </row>
    <row r="33" spans="1:14" ht="18" customHeight="1" x14ac:dyDescent="0.15">
      <c r="A33" s="67"/>
      <c r="B33" s="91" t="s">
        <v>74</v>
      </c>
      <c r="C33" s="249">
        <v>20.9</v>
      </c>
      <c r="D33" s="249">
        <v>0.39999999999999858</v>
      </c>
      <c r="E33" s="249">
        <v>0.5</v>
      </c>
      <c r="F33" s="249">
        <v>176.2</v>
      </c>
      <c r="G33" s="249">
        <v>1.4</v>
      </c>
      <c r="H33" s="249">
        <v>-0.9</v>
      </c>
      <c r="I33" s="249">
        <v>152.80000000000001</v>
      </c>
      <c r="J33" s="249">
        <v>1.8</v>
      </c>
      <c r="K33" s="249">
        <v>0.7</v>
      </c>
      <c r="L33" s="249">
        <v>23.399999999999977</v>
      </c>
      <c r="M33" s="249">
        <v>-0.4</v>
      </c>
      <c r="N33" s="250">
        <v>-9.6</v>
      </c>
    </row>
    <row r="34" spans="1:14" ht="18" customHeight="1" x14ac:dyDescent="0.15">
      <c r="A34" s="67"/>
      <c r="B34" s="91" t="s">
        <v>75</v>
      </c>
      <c r="C34" s="249">
        <v>20</v>
      </c>
      <c r="D34" s="249">
        <v>0.30000000000000071</v>
      </c>
      <c r="E34" s="249">
        <v>0.19999999999999929</v>
      </c>
      <c r="F34" s="249">
        <v>130.4</v>
      </c>
      <c r="G34" s="249">
        <v>1.9</v>
      </c>
      <c r="H34" s="249">
        <v>0.8</v>
      </c>
      <c r="I34" s="249">
        <v>125.1</v>
      </c>
      <c r="J34" s="249">
        <v>1.9</v>
      </c>
      <c r="K34" s="249">
        <v>1.2</v>
      </c>
      <c r="L34" s="249">
        <v>5.3000000000000114</v>
      </c>
      <c r="M34" s="249">
        <v>1.9</v>
      </c>
      <c r="N34" s="250">
        <v>-8.6999999999999993</v>
      </c>
    </row>
    <row r="35" spans="1:14" ht="18" customHeight="1" x14ac:dyDescent="0.15">
      <c r="A35" s="67"/>
      <c r="B35" s="91" t="s">
        <v>76</v>
      </c>
      <c r="C35" s="249">
        <v>18.7</v>
      </c>
      <c r="D35" s="249">
        <v>9.9999999999997868E-2</v>
      </c>
      <c r="E35" s="249">
        <v>0.80000000000000071</v>
      </c>
      <c r="F35" s="249">
        <v>140.6</v>
      </c>
      <c r="G35" s="249">
        <v>0.6</v>
      </c>
      <c r="H35" s="249">
        <v>1.6</v>
      </c>
      <c r="I35" s="249">
        <v>135.80000000000001</v>
      </c>
      <c r="J35" s="249">
        <v>0.5</v>
      </c>
      <c r="K35" s="249">
        <v>6.6</v>
      </c>
      <c r="L35" s="249">
        <v>4.7999999999999829</v>
      </c>
      <c r="M35" s="249">
        <v>4.4000000000000004</v>
      </c>
      <c r="N35" s="250">
        <v>-56.8</v>
      </c>
    </row>
    <row r="36" spans="1:14" ht="18" customHeight="1" x14ac:dyDescent="0.15">
      <c r="A36" s="67"/>
      <c r="B36" s="91" t="s">
        <v>142</v>
      </c>
      <c r="C36" s="249">
        <v>19.600000000000001</v>
      </c>
      <c r="D36" s="43">
        <v>1.7000000000000028</v>
      </c>
      <c r="E36" s="43">
        <v>0.30000000000000071</v>
      </c>
      <c r="F36" s="249">
        <v>144.9</v>
      </c>
      <c r="G36" s="43">
        <v>8.6</v>
      </c>
      <c r="H36" s="43">
        <v>-1.5</v>
      </c>
      <c r="I36" s="249">
        <v>142.5</v>
      </c>
      <c r="J36" s="43">
        <v>9.9</v>
      </c>
      <c r="K36" s="43">
        <v>-0.2</v>
      </c>
      <c r="L36" s="249">
        <v>2.4000000000000057</v>
      </c>
      <c r="M36" s="43">
        <v>-35.1</v>
      </c>
      <c r="N36" s="44">
        <v>-42.9</v>
      </c>
    </row>
    <row r="37" spans="1:14" ht="18" customHeight="1" x14ac:dyDescent="0.15">
      <c r="A37" s="67"/>
      <c r="B37" s="91" t="s">
        <v>77</v>
      </c>
      <c r="C37" s="249">
        <v>19.5</v>
      </c>
      <c r="D37" s="249">
        <v>-0.19999999999999929</v>
      </c>
      <c r="E37" s="249">
        <v>0.30000000000000071</v>
      </c>
      <c r="F37" s="249">
        <v>158.30000000000001</v>
      </c>
      <c r="G37" s="249">
        <v>-0.2</v>
      </c>
      <c r="H37" s="249">
        <v>3</v>
      </c>
      <c r="I37" s="249">
        <v>148.30000000000001</v>
      </c>
      <c r="J37" s="249">
        <v>-0.6</v>
      </c>
      <c r="K37" s="249">
        <v>4.8</v>
      </c>
      <c r="L37" s="249">
        <v>10</v>
      </c>
      <c r="M37" s="249">
        <v>6.3</v>
      </c>
      <c r="N37" s="250">
        <v>-17.399999999999999</v>
      </c>
    </row>
    <row r="38" spans="1:14" ht="18" customHeight="1" x14ac:dyDescent="0.15">
      <c r="A38" s="67"/>
      <c r="B38" s="91" t="s">
        <v>72</v>
      </c>
      <c r="C38" s="249">
        <v>15.8</v>
      </c>
      <c r="D38" s="249">
        <v>-0.5</v>
      </c>
      <c r="E38" s="249">
        <v>-0.5</v>
      </c>
      <c r="F38" s="249">
        <v>98.8</v>
      </c>
      <c r="G38" s="249">
        <v>-5.2</v>
      </c>
      <c r="H38" s="249">
        <v>-5.7</v>
      </c>
      <c r="I38" s="249">
        <v>93.8</v>
      </c>
      <c r="J38" s="249">
        <v>-4.3</v>
      </c>
      <c r="K38" s="249">
        <v>-7.2</v>
      </c>
      <c r="L38" s="249">
        <v>5</v>
      </c>
      <c r="M38" s="249">
        <v>-19.3</v>
      </c>
      <c r="N38" s="250">
        <v>35.200000000000003</v>
      </c>
    </row>
    <row r="39" spans="1:14" ht="18" customHeight="1" x14ac:dyDescent="0.15">
      <c r="A39" s="67"/>
      <c r="B39" s="91" t="s">
        <v>73</v>
      </c>
      <c r="C39" s="249">
        <v>18.899999999999999</v>
      </c>
      <c r="D39" s="249">
        <v>0.29999999999999716</v>
      </c>
      <c r="E39" s="249">
        <v>0.89999999999999858</v>
      </c>
      <c r="F39" s="249">
        <v>134.9</v>
      </c>
      <c r="G39" s="249">
        <v>1.3</v>
      </c>
      <c r="H39" s="249">
        <v>10.6</v>
      </c>
      <c r="I39" s="249">
        <v>130.4</v>
      </c>
      <c r="J39" s="249">
        <v>1.4</v>
      </c>
      <c r="K39" s="249">
        <v>8.5</v>
      </c>
      <c r="L39" s="249">
        <v>4.5</v>
      </c>
      <c r="M39" s="249">
        <v>0</v>
      </c>
      <c r="N39" s="250">
        <v>164.7</v>
      </c>
    </row>
    <row r="40" spans="1:14" ht="18" customHeight="1" x14ac:dyDescent="0.15">
      <c r="A40" s="67"/>
      <c r="B40" s="91" t="s">
        <v>63</v>
      </c>
      <c r="C40" s="249">
        <v>18.3</v>
      </c>
      <c r="D40" s="249">
        <v>-1.6999999999999993</v>
      </c>
      <c r="E40" s="249">
        <v>2.3000000000000007</v>
      </c>
      <c r="F40" s="249">
        <v>156.4</v>
      </c>
      <c r="G40" s="249">
        <v>-14</v>
      </c>
      <c r="H40" s="249">
        <v>11.2</v>
      </c>
      <c r="I40" s="249">
        <v>138.9</v>
      </c>
      <c r="J40" s="249">
        <v>-9.6999999999999993</v>
      </c>
      <c r="K40" s="249">
        <v>7.5</v>
      </c>
      <c r="L40" s="249">
        <v>17.5</v>
      </c>
      <c r="M40" s="251">
        <v>-38</v>
      </c>
      <c r="N40" s="250">
        <v>53.5</v>
      </c>
    </row>
    <row r="41" spans="1:14" ht="18" customHeight="1" x14ac:dyDescent="0.15">
      <c r="A41" s="67"/>
      <c r="B41" s="91" t="s">
        <v>62</v>
      </c>
      <c r="C41" s="249">
        <v>19.5</v>
      </c>
      <c r="D41" s="249">
        <v>-0.69999999999999929</v>
      </c>
      <c r="E41" s="249">
        <v>-0.10000000000000142</v>
      </c>
      <c r="F41" s="249">
        <v>148.30000000000001</v>
      </c>
      <c r="G41" s="249">
        <v>-3.2</v>
      </c>
      <c r="H41" s="249">
        <v>0.7</v>
      </c>
      <c r="I41" s="249">
        <v>142.19999999999999</v>
      </c>
      <c r="J41" s="249">
        <v>-3.6</v>
      </c>
      <c r="K41" s="249">
        <v>-0.1</v>
      </c>
      <c r="L41" s="249">
        <v>6.1000000000000227</v>
      </c>
      <c r="M41" s="249">
        <v>7</v>
      </c>
      <c r="N41" s="250">
        <v>24.4</v>
      </c>
    </row>
    <row r="42" spans="1:14" ht="18" customHeight="1" x14ac:dyDescent="0.15">
      <c r="A42" s="67"/>
      <c r="B42" s="91" t="s">
        <v>83</v>
      </c>
      <c r="C42" s="249">
        <v>19.2</v>
      </c>
      <c r="D42" s="249">
        <v>-0.40000000000000213</v>
      </c>
      <c r="E42" s="249">
        <v>-0.69999999999999929</v>
      </c>
      <c r="F42" s="249">
        <v>144.9</v>
      </c>
      <c r="G42" s="249">
        <v>-0.8</v>
      </c>
      <c r="H42" s="249">
        <v>-7.1</v>
      </c>
      <c r="I42" s="249">
        <v>131.5</v>
      </c>
      <c r="J42" s="249">
        <v>-2</v>
      </c>
      <c r="K42" s="249">
        <v>-4.7</v>
      </c>
      <c r="L42" s="249">
        <v>13.400000000000006</v>
      </c>
      <c r="M42" s="249">
        <v>11.6</v>
      </c>
      <c r="N42" s="250">
        <v>-26</v>
      </c>
    </row>
    <row r="43" spans="1:14" ht="18" customHeight="1" thickBot="1" x14ac:dyDescent="0.2">
      <c r="A43" s="92"/>
      <c r="B43" s="362" t="s">
        <v>89</v>
      </c>
      <c r="C43" s="252">
        <v>19.399999999999999</v>
      </c>
      <c r="D43" s="252">
        <v>-0.30000000000000071</v>
      </c>
      <c r="E43" s="252">
        <v>0.29999999999999716</v>
      </c>
      <c r="F43" s="252">
        <v>136.1</v>
      </c>
      <c r="G43" s="252">
        <v>-1.3</v>
      </c>
      <c r="H43" s="252">
        <v>0.9</v>
      </c>
      <c r="I43" s="252">
        <v>128.30000000000001</v>
      </c>
      <c r="J43" s="252">
        <v>-0.4</v>
      </c>
      <c r="K43" s="252">
        <v>2.5</v>
      </c>
      <c r="L43" s="252">
        <v>7.7999999999999829</v>
      </c>
      <c r="M43" s="252">
        <v>-15.2</v>
      </c>
      <c r="N43" s="253">
        <v>-19.600000000000001</v>
      </c>
    </row>
    <row r="44" spans="1:14" ht="18" customHeight="1" x14ac:dyDescent="0.15"/>
    <row r="45" spans="1:14" ht="13.5" customHeight="1" x14ac:dyDescent="0.15">
      <c r="B45" s="366"/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15"/>
      <c r="N45" s="315"/>
    </row>
    <row r="46" spans="1:14" ht="18.75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6"/>
      <c r="E49" s="367"/>
      <c r="F49" s="367"/>
      <c r="G49" s="367"/>
      <c r="H49" s="367"/>
      <c r="I49" s="367"/>
      <c r="J49" s="65"/>
      <c r="K49" s="65"/>
    </row>
    <row r="50" spans="1:11" x14ac:dyDescent="0.15">
      <c r="A50" s="363"/>
      <c r="B50" s="363"/>
      <c r="C50" s="65"/>
      <c r="D50" s="65"/>
      <c r="E50" s="65"/>
      <c r="F50" s="65"/>
      <c r="G50" s="65"/>
      <c r="H50" s="65"/>
      <c r="I50" s="389"/>
      <c r="J50" s="390"/>
      <c r="K50" s="39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6"/>
      <c r="E52" s="367"/>
      <c r="F52" s="367"/>
      <c r="G52" s="367"/>
      <c r="H52" s="367"/>
      <c r="I52" s="367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topLeftCell="A10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72" t="s">
        <v>131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2" ht="18" customHeight="1" thickBot="1" x14ac:dyDescent="0.2">
      <c r="A2" s="56" t="s">
        <v>10</v>
      </c>
    </row>
    <row r="3" spans="1:12" ht="18" customHeight="1" x14ac:dyDescent="0.15">
      <c r="A3" s="397" t="s">
        <v>9</v>
      </c>
      <c r="B3" s="398"/>
      <c r="C3" s="373" t="s">
        <v>25</v>
      </c>
      <c r="D3" s="374"/>
      <c r="E3" s="374"/>
      <c r="F3" s="62"/>
      <c r="G3" s="62"/>
      <c r="H3" s="105"/>
      <c r="I3" s="373" t="s">
        <v>87</v>
      </c>
      <c r="J3" s="392"/>
      <c r="K3" s="373" t="s">
        <v>88</v>
      </c>
      <c r="L3" s="396"/>
    </row>
    <row r="4" spans="1:12" ht="18" customHeight="1" x14ac:dyDescent="0.15">
      <c r="A4" s="399"/>
      <c r="B4" s="400"/>
      <c r="C4" s="136"/>
      <c r="D4" s="233"/>
      <c r="E4" s="106"/>
      <c r="F4" s="395" t="s">
        <v>27</v>
      </c>
      <c r="G4" s="386"/>
      <c r="H4" s="386"/>
      <c r="I4" s="136"/>
      <c r="J4" s="107"/>
      <c r="K4" s="136"/>
      <c r="L4" s="108"/>
    </row>
    <row r="5" spans="1:12" ht="18" customHeight="1" x14ac:dyDescent="0.15">
      <c r="A5" s="401"/>
      <c r="B5" s="402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4"/>
      <c r="C7" s="45">
        <v>406150</v>
      </c>
      <c r="D7" s="39">
        <v>0.3</v>
      </c>
      <c r="E7" s="39">
        <v>0.2</v>
      </c>
      <c r="F7" s="46">
        <v>108124</v>
      </c>
      <c r="G7" s="39">
        <v>26.6</v>
      </c>
      <c r="H7" s="39">
        <v>0</v>
      </c>
      <c r="I7" s="47">
        <v>1.21</v>
      </c>
      <c r="J7" s="47">
        <v>-0.12</v>
      </c>
      <c r="K7" s="47">
        <v>1.05</v>
      </c>
      <c r="L7" s="48">
        <v>-0.37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4"/>
      <c r="C9" s="45">
        <v>45730</v>
      </c>
      <c r="D9" s="39">
        <v>-0.2</v>
      </c>
      <c r="E9" s="39">
        <v>5.9</v>
      </c>
      <c r="F9" s="46">
        <v>543</v>
      </c>
      <c r="G9" s="39">
        <v>1.2</v>
      </c>
      <c r="H9" s="39">
        <v>-3.3</v>
      </c>
      <c r="I9" s="47">
        <v>0.88</v>
      </c>
      <c r="J9" s="47">
        <v>-0.62</v>
      </c>
      <c r="K9" s="47">
        <v>1.1200000000000001</v>
      </c>
      <c r="L9" s="48">
        <v>0.54</v>
      </c>
    </row>
    <row r="10" spans="1:12" ht="18" customHeight="1" x14ac:dyDescent="0.15">
      <c r="A10" s="364" t="s">
        <v>6</v>
      </c>
      <c r="B10" s="394"/>
      <c r="C10" s="45">
        <v>48335</v>
      </c>
      <c r="D10" s="39">
        <v>0.9</v>
      </c>
      <c r="E10" s="39">
        <v>3.7</v>
      </c>
      <c r="F10" s="46">
        <v>5781</v>
      </c>
      <c r="G10" s="39">
        <v>12</v>
      </c>
      <c r="H10" s="39">
        <v>-2.8000000000000007</v>
      </c>
      <c r="I10" s="47">
        <v>1.03</v>
      </c>
      <c r="J10" s="47">
        <v>0.32</v>
      </c>
      <c r="K10" s="47">
        <v>1.06</v>
      </c>
      <c r="L10" s="48">
        <v>0.05</v>
      </c>
    </row>
    <row r="11" spans="1:12" ht="18" customHeight="1" x14ac:dyDescent="0.15">
      <c r="A11" s="364" t="s">
        <v>139</v>
      </c>
      <c r="B11" s="371"/>
      <c r="C11" s="241">
        <v>2050</v>
      </c>
      <c r="D11" s="39">
        <v>0.7</v>
      </c>
      <c r="E11" s="39">
        <v>1.9</v>
      </c>
      <c r="F11" s="242">
        <v>121</v>
      </c>
      <c r="G11" s="39">
        <v>5.9</v>
      </c>
      <c r="H11" s="39">
        <v>-0.79999999999999982</v>
      </c>
      <c r="I11" s="47">
        <v>0.74</v>
      </c>
      <c r="J11" s="47">
        <v>-0.6</v>
      </c>
      <c r="K11" s="47">
        <v>0</v>
      </c>
      <c r="L11" s="48">
        <v>-1.59</v>
      </c>
    </row>
    <row r="12" spans="1:12" ht="18" customHeight="1" x14ac:dyDescent="0.15">
      <c r="A12" s="364" t="s">
        <v>43</v>
      </c>
      <c r="B12" s="393"/>
      <c r="C12" s="45">
        <v>5562</v>
      </c>
      <c r="D12" s="39">
        <v>-0.4</v>
      </c>
      <c r="E12" s="39">
        <v>11</v>
      </c>
      <c r="F12" s="46">
        <v>217</v>
      </c>
      <c r="G12" s="39">
        <v>3.9</v>
      </c>
      <c r="H12" s="39">
        <v>-3.0000000000000004</v>
      </c>
      <c r="I12" s="47">
        <v>0.43</v>
      </c>
      <c r="J12" s="47">
        <v>-2.2400000000000002</v>
      </c>
      <c r="K12" s="47">
        <v>0.75</v>
      </c>
      <c r="L12" s="48">
        <v>-0.34</v>
      </c>
    </row>
    <row r="13" spans="1:12" ht="18" customHeight="1" x14ac:dyDescent="0.15">
      <c r="A13" s="364" t="s">
        <v>69</v>
      </c>
      <c r="B13" s="394"/>
      <c r="C13" s="45">
        <v>24126</v>
      </c>
      <c r="D13" s="39">
        <v>0.7</v>
      </c>
      <c r="E13" s="39">
        <v>-1.1000000000000001</v>
      </c>
      <c r="F13" s="46">
        <v>1896</v>
      </c>
      <c r="G13" s="39">
        <v>7.9</v>
      </c>
      <c r="H13" s="39">
        <v>-2.5999999999999996</v>
      </c>
      <c r="I13" s="47">
        <v>1.24</v>
      </c>
      <c r="J13" s="47">
        <v>0.21</v>
      </c>
      <c r="K13" s="47">
        <v>0.51</v>
      </c>
      <c r="L13" s="48">
        <v>-0.5</v>
      </c>
    </row>
    <row r="14" spans="1:12" ht="18" customHeight="1" x14ac:dyDescent="0.15">
      <c r="A14" s="364" t="s">
        <v>70</v>
      </c>
      <c r="B14" s="394"/>
      <c r="C14" s="45">
        <v>79505</v>
      </c>
      <c r="D14" s="39">
        <v>0.4</v>
      </c>
      <c r="E14" s="39">
        <v>0.9</v>
      </c>
      <c r="F14" s="46">
        <v>42591</v>
      </c>
      <c r="G14" s="39">
        <v>53.6</v>
      </c>
      <c r="H14" s="39">
        <v>2</v>
      </c>
      <c r="I14" s="47">
        <v>1.57</v>
      </c>
      <c r="J14" s="47">
        <v>0.35</v>
      </c>
      <c r="K14" s="47">
        <v>1.1299999999999999</v>
      </c>
      <c r="L14" s="48">
        <v>-0.21</v>
      </c>
    </row>
    <row r="15" spans="1:12" ht="18" customHeight="1" x14ac:dyDescent="0.15">
      <c r="A15" s="364" t="s">
        <v>71</v>
      </c>
      <c r="B15" s="394"/>
      <c r="C15" s="45">
        <v>10685</v>
      </c>
      <c r="D15" s="39">
        <v>-0.9</v>
      </c>
      <c r="E15" s="39">
        <v>-7.4</v>
      </c>
      <c r="F15" s="46">
        <v>935</v>
      </c>
      <c r="G15" s="39">
        <v>8.8000000000000007</v>
      </c>
      <c r="H15" s="39">
        <v>1.2000000000000011</v>
      </c>
      <c r="I15" s="47">
        <v>0.35</v>
      </c>
      <c r="J15" s="47">
        <v>0.2</v>
      </c>
      <c r="K15" s="47">
        <v>1.33</v>
      </c>
      <c r="L15" s="48">
        <v>0.1</v>
      </c>
    </row>
    <row r="16" spans="1:12" ht="18" customHeight="1" x14ac:dyDescent="0.15">
      <c r="A16" s="364" t="s">
        <v>142</v>
      </c>
      <c r="B16" s="394"/>
      <c r="C16" s="45">
        <v>2445</v>
      </c>
      <c r="D16" s="39">
        <v>0.1</v>
      </c>
      <c r="E16" s="39">
        <v>3.7</v>
      </c>
      <c r="F16" s="46">
        <v>438</v>
      </c>
      <c r="G16" s="39">
        <v>17.899999999999999</v>
      </c>
      <c r="H16" s="39">
        <v>8.1999999999999993</v>
      </c>
      <c r="I16" s="47">
        <v>0.25</v>
      </c>
      <c r="J16" s="47">
        <v>0</v>
      </c>
      <c r="K16" s="47">
        <v>0.16</v>
      </c>
      <c r="L16" s="48">
        <v>-2.57</v>
      </c>
    </row>
    <row r="17" spans="1:12" ht="18" customHeight="1" x14ac:dyDescent="0.15">
      <c r="A17" s="364" t="s">
        <v>84</v>
      </c>
      <c r="B17" s="394"/>
      <c r="C17" s="45">
        <v>9019</v>
      </c>
      <c r="D17" s="39">
        <v>0.5</v>
      </c>
      <c r="E17" s="39">
        <v>-8.9</v>
      </c>
      <c r="F17" s="46">
        <v>829</v>
      </c>
      <c r="G17" s="39">
        <v>9.1999999999999993</v>
      </c>
      <c r="H17" s="39">
        <v>2.6999999999999993</v>
      </c>
      <c r="I17" s="47">
        <v>0.54</v>
      </c>
      <c r="J17" s="47">
        <v>-0.81</v>
      </c>
      <c r="K17" s="47">
        <v>0</v>
      </c>
      <c r="L17" s="48">
        <v>-0.03</v>
      </c>
    </row>
    <row r="18" spans="1:12" ht="18" customHeight="1" x14ac:dyDescent="0.15">
      <c r="A18" s="364" t="s">
        <v>72</v>
      </c>
      <c r="B18" s="393"/>
      <c r="C18" s="45">
        <v>27933</v>
      </c>
      <c r="D18" s="39">
        <v>0.6</v>
      </c>
      <c r="E18" s="39">
        <v>0</v>
      </c>
      <c r="F18" s="46">
        <v>19402</v>
      </c>
      <c r="G18" s="39">
        <v>69.5</v>
      </c>
      <c r="H18" s="39">
        <v>-2.5999999999999943</v>
      </c>
      <c r="I18" s="47">
        <v>2.81</v>
      </c>
      <c r="J18" s="47">
        <v>-0.95</v>
      </c>
      <c r="K18" s="47">
        <v>2.19</v>
      </c>
      <c r="L18" s="48">
        <v>-1.1599999999999999</v>
      </c>
    </row>
    <row r="19" spans="1:12" ht="18" customHeight="1" x14ac:dyDescent="0.15">
      <c r="A19" s="370" t="s">
        <v>73</v>
      </c>
      <c r="B19" s="393"/>
      <c r="C19" s="45">
        <v>11466</v>
      </c>
      <c r="D19" s="39">
        <v>-0.7</v>
      </c>
      <c r="E19" s="39">
        <v>0.4</v>
      </c>
      <c r="F19" s="46">
        <v>4236</v>
      </c>
      <c r="G19" s="39">
        <v>36.9</v>
      </c>
      <c r="H19" s="39">
        <v>-13.800000000000004</v>
      </c>
      <c r="I19" s="47">
        <v>0.48</v>
      </c>
      <c r="J19" s="47">
        <v>-2.88</v>
      </c>
      <c r="K19" s="47">
        <v>1.26</v>
      </c>
      <c r="L19" s="48">
        <v>-1.0900000000000001</v>
      </c>
    </row>
    <row r="20" spans="1:12" ht="18" customHeight="1" x14ac:dyDescent="0.15">
      <c r="A20" s="364" t="s">
        <v>63</v>
      </c>
      <c r="B20" s="393"/>
      <c r="C20" s="45">
        <v>27321</v>
      </c>
      <c r="D20" s="39">
        <v>0</v>
      </c>
      <c r="E20" s="39">
        <v>1.1000000000000001</v>
      </c>
      <c r="F20" s="46">
        <v>4995</v>
      </c>
      <c r="G20" s="39">
        <v>18.3</v>
      </c>
      <c r="H20" s="39">
        <v>-9.9999999999997868E-2</v>
      </c>
      <c r="I20" s="47">
        <v>0.2</v>
      </c>
      <c r="J20" s="47">
        <v>-0.27</v>
      </c>
      <c r="K20" s="47">
        <v>0.17</v>
      </c>
      <c r="L20" s="48">
        <v>-3.64</v>
      </c>
    </row>
    <row r="21" spans="1:12" ht="18" customHeight="1" x14ac:dyDescent="0.15">
      <c r="A21" s="364" t="s">
        <v>62</v>
      </c>
      <c r="B21" s="393"/>
      <c r="C21" s="45">
        <v>79145</v>
      </c>
      <c r="D21" s="39">
        <v>0.2</v>
      </c>
      <c r="E21" s="39">
        <v>-2.2000000000000002</v>
      </c>
      <c r="F21" s="46">
        <v>16859</v>
      </c>
      <c r="G21" s="39">
        <v>21.3</v>
      </c>
      <c r="H21" s="39">
        <v>3.8000000000000007</v>
      </c>
      <c r="I21" s="47">
        <v>1.28</v>
      </c>
      <c r="J21" s="47">
        <v>0.57999999999999996</v>
      </c>
      <c r="K21" s="47">
        <v>1.06</v>
      </c>
      <c r="L21" s="48">
        <v>0.16</v>
      </c>
    </row>
    <row r="22" spans="1:12" ht="18" customHeight="1" x14ac:dyDescent="0.15">
      <c r="A22" s="364" t="s">
        <v>85</v>
      </c>
      <c r="B22" s="393"/>
      <c r="C22" s="45">
        <v>4709</v>
      </c>
      <c r="D22" s="39">
        <v>-1.9</v>
      </c>
      <c r="E22" s="39">
        <v>-1.4</v>
      </c>
      <c r="F22" s="46">
        <v>728</v>
      </c>
      <c r="G22" s="39">
        <v>15.5</v>
      </c>
      <c r="H22" s="39">
        <v>-6.1000000000000014</v>
      </c>
      <c r="I22" s="47">
        <v>0.27</v>
      </c>
      <c r="J22" s="47">
        <v>-3.09</v>
      </c>
      <c r="K22" s="47">
        <v>2.17</v>
      </c>
      <c r="L22" s="48">
        <v>0.45</v>
      </c>
    </row>
    <row r="23" spans="1:12" ht="18" customHeight="1" x14ac:dyDescent="0.15">
      <c r="A23" s="387" t="s">
        <v>89</v>
      </c>
      <c r="B23" s="388"/>
      <c r="C23" s="45">
        <v>27946</v>
      </c>
      <c r="D23" s="39">
        <v>0.4</v>
      </c>
      <c r="E23" s="39">
        <v>-4.5999999999999996</v>
      </c>
      <c r="F23" s="46">
        <v>8553</v>
      </c>
      <c r="G23" s="39">
        <v>30.6</v>
      </c>
      <c r="H23" s="39">
        <v>5.7000000000000028</v>
      </c>
      <c r="I23" s="47">
        <v>1.48</v>
      </c>
      <c r="J23" s="47">
        <v>-0.67</v>
      </c>
      <c r="K23" s="47">
        <v>1.07</v>
      </c>
      <c r="L23" s="48">
        <v>-0.18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149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200784</v>
      </c>
      <c r="D27" s="39">
        <v>0.3</v>
      </c>
      <c r="E27" s="39">
        <v>-1.3</v>
      </c>
      <c r="F27" s="46">
        <v>54219</v>
      </c>
      <c r="G27" s="49">
        <v>27</v>
      </c>
      <c r="H27" s="49">
        <v>1.5</v>
      </c>
      <c r="I27" s="47">
        <v>1.17</v>
      </c>
      <c r="J27" s="47">
        <v>0.04</v>
      </c>
      <c r="K27" s="47">
        <v>1.1100000000000001</v>
      </c>
      <c r="L27" s="48">
        <v>-0.64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12584</v>
      </c>
      <c r="D29" s="39">
        <v>1</v>
      </c>
      <c r="E29" s="39">
        <v>3.9</v>
      </c>
      <c r="F29" s="46">
        <v>199</v>
      </c>
      <c r="G29" s="49">
        <v>1.6</v>
      </c>
      <c r="H29" s="49">
        <v>0.10000000000000009</v>
      </c>
      <c r="I29" s="47">
        <v>1.1399999999999999</v>
      </c>
      <c r="J29" s="47">
        <v>0.32</v>
      </c>
      <c r="K29" s="47">
        <v>0.17</v>
      </c>
      <c r="L29" s="48">
        <v>-0.17</v>
      </c>
    </row>
    <row r="30" spans="1:12" ht="18" customHeight="1" x14ac:dyDescent="0.15">
      <c r="A30" s="83"/>
      <c r="B30" s="91" t="s">
        <v>6</v>
      </c>
      <c r="C30" s="45">
        <v>37189</v>
      </c>
      <c r="D30" s="39">
        <v>1.2</v>
      </c>
      <c r="E30" s="39">
        <v>-1.3</v>
      </c>
      <c r="F30" s="46">
        <v>4335</v>
      </c>
      <c r="G30" s="49">
        <v>11.7</v>
      </c>
      <c r="H30" s="49">
        <v>-0.5</v>
      </c>
      <c r="I30" s="47">
        <v>1.1499999999999999</v>
      </c>
      <c r="J30" s="47">
        <v>0.56999999999999995</v>
      </c>
      <c r="K30" s="47">
        <v>1.1299999999999999</v>
      </c>
      <c r="L30" s="48">
        <v>0.14000000000000001</v>
      </c>
    </row>
    <row r="31" spans="1:12" ht="18" customHeight="1" x14ac:dyDescent="0.15">
      <c r="A31" s="83"/>
      <c r="B31" s="91" t="s">
        <v>139</v>
      </c>
      <c r="C31" s="241">
        <v>2050</v>
      </c>
      <c r="D31" s="39">
        <v>0.8</v>
      </c>
      <c r="E31" s="39">
        <v>2</v>
      </c>
      <c r="F31" s="242">
        <v>121</v>
      </c>
      <c r="G31" s="39">
        <v>5.9</v>
      </c>
      <c r="H31" s="39">
        <v>-0.79999999999999982</v>
      </c>
      <c r="I31" s="47">
        <v>0.74</v>
      </c>
      <c r="J31" s="47">
        <v>-0.6</v>
      </c>
      <c r="K31" s="47">
        <v>0</v>
      </c>
      <c r="L31" s="48">
        <v>-1.59</v>
      </c>
    </row>
    <row r="32" spans="1:12" ht="18" customHeight="1" x14ac:dyDescent="0.15">
      <c r="A32" s="83"/>
      <c r="B32" s="91" t="s">
        <v>43</v>
      </c>
      <c r="C32" s="45">
        <v>4403</v>
      </c>
      <c r="D32" s="39">
        <v>-0.4</v>
      </c>
      <c r="E32" s="39">
        <v>14</v>
      </c>
      <c r="F32" s="46">
        <v>217</v>
      </c>
      <c r="G32" s="49">
        <v>4.9000000000000004</v>
      </c>
      <c r="H32" s="49">
        <v>-2.2999999999999998</v>
      </c>
      <c r="I32" s="47">
        <v>0.54</v>
      </c>
      <c r="J32" s="47">
        <v>0.54</v>
      </c>
      <c r="K32" s="47">
        <v>0.95</v>
      </c>
      <c r="L32" s="48">
        <v>0.33</v>
      </c>
    </row>
    <row r="33" spans="1:14" ht="18" customHeight="1" x14ac:dyDescent="0.15">
      <c r="A33" s="83"/>
      <c r="B33" s="91" t="s">
        <v>74</v>
      </c>
      <c r="C33" s="45">
        <v>14454</v>
      </c>
      <c r="D33" s="39">
        <v>-0.5</v>
      </c>
      <c r="E33" s="39">
        <v>-3.8</v>
      </c>
      <c r="F33" s="46">
        <v>1885</v>
      </c>
      <c r="G33" s="49">
        <v>13</v>
      </c>
      <c r="H33" s="49">
        <v>-1.0999999999999996</v>
      </c>
      <c r="I33" s="47">
        <v>0.36</v>
      </c>
      <c r="J33" s="47">
        <v>-0.56999999999999995</v>
      </c>
      <c r="K33" s="47">
        <v>0.84</v>
      </c>
      <c r="L33" s="48">
        <v>-0.09</v>
      </c>
    </row>
    <row r="34" spans="1:14" ht="18" customHeight="1" x14ac:dyDescent="0.15">
      <c r="A34" s="83"/>
      <c r="B34" s="91" t="s">
        <v>75</v>
      </c>
      <c r="C34" s="45">
        <v>30554</v>
      </c>
      <c r="D34" s="39">
        <v>-0.2</v>
      </c>
      <c r="E34" s="39">
        <v>0.2</v>
      </c>
      <c r="F34" s="46">
        <v>22043</v>
      </c>
      <c r="G34" s="49">
        <v>72.099999999999994</v>
      </c>
      <c r="H34" s="49">
        <v>4.2999999999999972</v>
      </c>
      <c r="I34" s="47">
        <v>1.06</v>
      </c>
      <c r="J34" s="47">
        <v>0.02</v>
      </c>
      <c r="K34" s="47">
        <v>1.19</v>
      </c>
      <c r="L34" s="48">
        <v>0.09</v>
      </c>
    </row>
    <row r="35" spans="1:14" ht="18" customHeight="1" x14ac:dyDescent="0.15">
      <c r="A35" s="83"/>
      <c r="B35" s="91" t="s">
        <v>76</v>
      </c>
      <c r="C35" s="45">
        <v>4364</v>
      </c>
      <c r="D35" s="39">
        <v>-2.9</v>
      </c>
      <c r="E35" s="39">
        <v>-10.199999999999999</v>
      </c>
      <c r="F35" s="46">
        <v>197</v>
      </c>
      <c r="G35" s="49">
        <v>4.5</v>
      </c>
      <c r="H35" s="49">
        <v>-0.29999999999999982</v>
      </c>
      <c r="I35" s="47">
        <v>0.31</v>
      </c>
      <c r="J35" s="47">
        <v>-0.04</v>
      </c>
      <c r="K35" s="47">
        <v>3.18</v>
      </c>
      <c r="L35" s="48">
        <v>2.12</v>
      </c>
    </row>
    <row r="36" spans="1:14" ht="18" customHeight="1" x14ac:dyDescent="0.15">
      <c r="A36" s="83"/>
      <c r="B36" s="91" t="s">
        <v>142</v>
      </c>
      <c r="C36" s="45">
        <v>424</v>
      </c>
      <c r="D36" s="39">
        <v>0.5</v>
      </c>
      <c r="E36" s="39">
        <v>1.9</v>
      </c>
      <c r="F36" s="46">
        <v>236</v>
      </c>
      <c r="G36" s="49">
        <v>55.7</v>
      </c>
      <c r="H36" s="39">
        <v>30.200000000000003</v>
      </c>
      <c r="I36" s="47">
        <v>1.42</v>
      </c>
      <c r="J36" s="50">
        <v>-0.03</v>
      </c>
      <c r="K36" s="51">
        <v>0.95</v>
      </c>
      <c r="L36" s="48">
        <v>0.22</v>
      </c>
    </row>
    <row r="37" spans="1:14" ht="18" customHeight="1" x14ac:dyDescent="0.15">
      <c r="A37" s="83"/>
      <c r="B37" s="91" t="s">
        <v>77</v>
      </c>
      <c r="C37" s="45">
        <v>3468</v>
      </c>
      <c r="D37" s="39">
        <v>1.4</v>
      </c>
      <c r="E37" s="39">
        <v>-19.100000000000001</v>
      </c>
      <c r="F37" s="46">
        <v>107</v>
      </c>
      <c r="G37" s="49">
        <v>3.1</v>
      </c>
      <c r="H37" s="39">
        <v>0.80000000000000027</v>
      </c>
      <c r="I37" s="47">
        <v>1.4</v>
      </c>
      <c r="J37" s="50">
        <v>-1.77</v>
      </c>
      <c r="K37" s="51">
        <v>0</v>
      </c>
      <c r="L37" s="48">
        <v>-7.0000000000000007E-2</v>
      </c>
    </row>
    <row r="38" spans="1:14" ht="18" customHeight="1" x14ac:dyDescent="0.15">
      <c r="A38" s="83"/>
      <c r="B38" s="91" t="s">
        <v>72</v>
      </c>
      <c r="C38" s="45">
        <v>8034</v>
      </c>
      <c r="D38" s="39">
        <v>1.2</v>
      </c>
      <c r="E38" s="39">
        <v>0.2</v>
      </c>
      <c r="F38" s="46">
        <v>6293</v>
      </c>
      <c r="G38" s="49">
        <v>78.3</v>
      </c>
      <c r="H38" s="39">
        <v>6.5</v>
      </c>
      <c r="I38" s="47">
        <v>4.57</v>
      </c>
      <c r="J38" s="50">
        <v>2.0699999999999998</v>
      </c>
      <c r="K38" s="51">
        <v>3.4</v>
      </c>
      <c r="L38" s="48">
        <v>-4.96</v>
      </c>
    </row>
    <row r="39" spans="1:14" ht="18" customHeight="1" x14ac:dyDescent="0.15">
      <c r="A39" s="83"/>
      <c r="B39" s="91" t="s">
        <v>73</v>
      </c>
      <c r="C39" s="45">
        <v>3317</v>
      </c>
      <c r="D39" s="39">
        <v>0.1</v>
      </c>
      <c r="E39" s="39">
        <v>9.1999999999999993</v>
      </c>
      <c r="F39" s="46">
        <v>1879</v>
      </c>
      <c r="G39" s="49">
        <v>56.6</v>
      </c>
      <c r="H39" s="39">
        <v>-4.7999999999999972</v>
      </c>
      <c r="I39" s="47">
        <v>0.56999999999999995</v>
      </c>
      <c r="J39" s="50">
        <v>-1.31</v>
      </c>
      <c r="K39" s="51">
        <v>0.54</v>
      </c>
      <c r="L39" s="48">
        <v>-0.88</v>
      </c>
    </row>
    <row r="40" spans="1:14" ht="18" customHeight="1" x14ac:dyDescent="0.15">
      <c r="A40" s="83"/>
      <c r="B40" s="91" t="s">
        <v>63</v>
      </c>
      <c r="C40" s="45">
        <v>13628</v>
      </c>
      <c r="D40" s="39">
        <v>0.1</v>
      </c>
      <c r="E40" s="39">
        <v>0.3</v>
      </c>
      <c r="F40" s="46">
        <v>1862</v>
      </c>
      <c r="G40" s="49">
        <v>13.7</v>
      </c>
      <c r="H40" s="39">
        <v>-2</v>
      </c>
      <c r="I40" s="47">
        <v>0.12</v>
      </c>
      <c r="J40" s="47">
        <v>-0.78</v>
      </c>
      <c r="K40" s="47">
        <v>0.05</v>
      </c>
      <c r="L40" s="48">
        <v>-7.29</v>
      </c>
    </row>
    <row r="41" spans="1:14" ht="18" customHeight="1" x14ac:dyDescent="0.15">
      <c r="A41" s="83"/>
      <c r="B41" s="91" t="s">
        <v>62</v>
      </c>
      <c r="C41" s="45">
        <v>44945</v>
      </c>
      <c r="D41" s="39">
        <v>0.2</v>
      </c>
      <c r="E41" s="39">
        <v>0.6</v>
      </c>
      <c r="F41" s="46">
        <v>7750</v>
      </c>
      <c r="G41" s="49">
        <v>17.2</v>
      </c>
      <c r="H41" s="39">
        <v>2.3999999999999986</v>
      </c>
      <c r="I41" s="47">
        <v>1.1399999999999999</v>
      </c>
      <c r="J41" s="47">
        <v>0.19</v>
      </c>
      <c r="K41" s="47">
        <v>0.93</v>
      </c>
      <c r="L41" s="48">
        <v>0.23</v>
      </c>
    </row>
    <row r="42" spans="1:14" ht="18" customHeight="1" x14ac:dyDescent="0.15">
      <c r="A42" s="83"/>
      <c r="B42" s="91" t="s">
        <v>83</v>
      </c>
      <c r="C42" s="45">
        <v>2993</v>
      </c>
      <c r="D42" s="39">
        <v>-3</v>
      </c>
      <c r="E42" s="39">
        <v>-2.2000000000000002</v>
      </c>
      <c r="F42" s="46">
        <v>728</v>
      </c>
      <c r="G42" s="49">
        <v>24.3</v>
      </c>
      <c r="H42" s="39">
        <v>2.5</v>
      </c>
      <c r="I42" s="47">
        <v>0.42</v>
      </c>
      <c r="J42" s="47">
        <v>-4.88</v>
      </c>
      <c r="K42" s="47">
        <v>3.37</v>
      </c>
      <c r="L42" s="48">
        <v>0.65</v>
      </c>
    </row>
    <row r="43" spans="1:14" ht="18" customHeight="1" thickBot="1" x14ac:dyDescent="0.2">
      <c r="A43" s="127"/>
      <c r="B43" s="362" t="s">
        <v>89</v>
      </c>
      <c r="C43" s="52">
        <v>18204</v>
      </c>
      <c r="D43" s="41">
        <v>0.5</v>
      </c>
      <c r="E43" s="41">
        <v>-10.199999999999999</v>
      </c>
      <c r="F43" s="52">
        <v>6367</v>
      </c>
      <c r="G43" s="53">
        <v>35</v>
      </c>
      <c r="H43" s="41">
        <v>2.5</v>
      </c>
      <c r="I43" s="54">
        <v>2.06</v>
      </c>
      <c r="J43" s="54">
        <v>0.17</v>
      </c>
      <c r="K43" s="54">
        <v>1.64</v>
      </c>
      <c r="L43" s="55">
        <v>-0.15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4" ht="18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7"/>
      <c r="E49" s="408"/>
      <c r="F49" s="408"/>
      <c r="G49" s="408"/>
      <c r="H49" s="408"/>
      <c r="I49" s="408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9"/>
      <c r="J50" s="404"/>
      <c r="K50" s="404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5"/>
      <c r="E52" s="406"/>
      <c r="F52" s="406"/>
      <c r="G52" s="406"/>
      <c r="H52" s="406"/>
      <c r="I52" s="406"/>
      <c r="J52" s="81"/>
      <c r="K52" s="81"/>
    </row>
    <row r="53" spans="1:11" ht="18" customHeight="1" x14ac:dyDescent="0.15">
      <c r="A53" s="403"/>
      <c r="B53" s="40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tabSelected="1" view="pageBreakPreview" topLeftCell="A19" zoomScale="90" zoomScaleNormal="100" zoomScaleSheetLayoutView="90" workbookViewId="0">
      <selection activeCell="N25" sqref="N25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14" t="s">
        <v>44</v>
      </c>
      <c r="B1" s="414"/>
      <c r="C1" s="414"/>
      <c r="D1" s="414"/>
      <c r="E1" s="414"/>
      <c r="F1" s="414"/>
      <c r="G1" s="414"/>
      <c r="H1" s="414"/>
      <c r="I1" s="414"/>
      <c r="J1" s="414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21" t="s">
        <v>45</v>
      </c>
      <c r="B4" s="422"/>
      <c r="C4" s="411" t="s">
        <v>46</v>
      </c>
      <c r="D4" s="412"/>
      <c r="E4" s="412"/>
      <c r="F4" s="413"/>
      <c r="G4" s="411" t="s">
        <v>47</v>
      </c>
      <c r="H4" s="412"/>
      <c r="I4" s="412"/>
      <c r="J4" s="420"/>
    </row>
    <row r="5" spans="1:12" ht="18" customHeight="1" x14ac:dyDescent="0.15">
      <c r="A5" s="423"/>
      <c r="B5" s="42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25"/>
      <c r="B6" s="42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20.6</v>
      </c>
      <c r="D8" s="20">
        <v>165.9</v>
      </c>
      <c r="E8" s="20">
        <v>156</v>
      </c>
      <c r="F8" s="20">
        <v>9.9</v>
      </c>
      <c r="G8" s="20">
        <v>17.399999999999999</v>
      </c>
      <c r="H8" s="20">
        <v>102.5</v>
      </c>
      <c r="I8" s="20">
        <v>99.6</v>
      </c>
      <c r="J8" s="21">
        <v>2.9</v>
      </c>
    </row>
    <row r="9" spans="1:12" ht="18" customHeight="1" x14ac:dyDescent="0.15">
      <c r="A9" s="409" t="s">
        <v>55</v>
      </c>
      <c r="B9" s="410"/>
      <c r="C9" s="20">
        <v>20.399999999999999</v>
      </c>
      <c r="D9" s="20">
        <v>168.7</v>
      </c>
      <c r="E9" s="20">
        <v>156.69999999999999</v>
      </c>
      <c r="F9" s="20">
        <v>12</v>
      </c>
      <c r="G9" s="20">
        <v>18.3</v>
      </c>
      <c r="H9" s="20">
        <v>118.8</v>
      </c>
      <c r="I9" s="20">
        <v>115.3</v>
      </c>
      <c r="J9" s="21">
        <v>3.5</v>
      </c>
    </row>
    <row r="10" spans="1:12" ht="18" customHeight="1" x14ac:dyDescent="0.15">
      <c r="A10" s="409" t="s">
        <v>79</v>
      </c>
      <c r="B10" s="410"/>
      <c r="C10" s="20">
        <v>20.5</v>
      </c>
      <c r="D10" s="20">
        <v>168.6</v>
      </c>
      <c r="E10" s="20">
        <v>159.80000000000001</v>
      </c>
      <c r="F10" s="20">
        <v>8.8000000000000007</v>
      </c>
      <c r="G10" s="20">
        <v>18.3</v>
      </c>
      <c r="H10" s="20">
        <v>107.1</v>
      </c>
      <c r="I10" s="20">
        <v>105</v>
      </c>
      <c r="J10" s="21">
        <v>2.1</v>
      </c>
    </row>
    <row r="11" spans="1:12" ht="18" customHeight="1" x14ac:dyDescent="0.15">
      <c r="A11" s="409" t="s">
        <v>78</v>
      </c>
      <c r="B11" s="410"/>
      <c r="C11" s="20">
        <v>20.3</v>
      </c>
      <c r="D11" s="20">
        <v>160.19999999999999</v>
      </c>
      <c r="E11" s="20">
        <v>154.6</v>
      </c>
      <c r="F11" s="20">
        <v>5.6</v>
      </c>
      <c r="G11" s="20">
        <v>16.3</v>
      </c>
      <c r="H11" s="20">
        <v>95.8</v>
      </c>
      <c r="I11" s="20">
        <v>94.8</v>
      </c>
      <c r="J11" s="21">
        <v>1</v>
      </c>
    </row>
    <row r="12" spans="1:12" ht="18" customHeight="1" x14ac:dyDescent="0.15">
      <c r="A12" s="32"/>
      <c r="B12" s="34" t="s">
        <v>149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20.3</v>
      </c>
      <c r="D13" s="20">
        <v>167.8</v>
      </c>
      <c r="E13" s="20">
        <v>155</v>
      </c>
      <c r="F13" s="20">
        <v>12.8</v>
      </c>
      <c r="G13" s="20">
        <v>17.899999999999999</v>
      </c>
      <c r="H13" s="20">
        <v>102.4</v>
      </c>
      <c r="I13" s="20">
        <v>99.8</v>
      </c>
      <c r="J13" s="21">
        <v>2.6</v>
      </c>
    </row>
    <row r="14" spans="1:12" ht="18" customHeight="1" x14ac:dyDescent="0.15">
      <c r="A14" s="32"/>
      <c r="B14" s="35" t="s">
        <v>55</v>
      </c>
      <c r="C14" s="20">
        <v>20.100000000000001</v>
      </c>
      <c r="D14" s="20">
        <v>167.7</v>
      </c>
      <c r="E14" s="20">
        <v>155.69999999999999</v>
      </c>
      <c r="F14" s="20">
        <v>12</v>
      </c>
      <c r="G14" s="20">
        <v>18.899999999999999</v>
      </c>
      <c r="H14" s="20">
        <v>125.9</v>
      </c>
      <c r="I14" s="20">
        <v>121.8</v>
      </c>
      <c r="J14" s="21">
        <v>4.0999999999999996</v>
      </c>
    </row>
    <row r="15" spans="1:12" ht="18" customHeight="1" x14ac:dyDescent="0.15">
      <c r="A15" s="32"/>
      <c r="B15" s="35" t="s">
        <v>79</v>
      </c>
      <c r="C15" s="20">
        <v>21</v>
      </c>
      <c r="D15" s="20">
        <v>177.6</v>
      </c>
      <c r="E15" s="20">
        <v>165.3</v>
      </c>
      <c r="F15" s="20">
        <v>12.3</v>
      </c>
      <c r="G15" s="20">
        <v>19.600000000000001</v>
      </c>
      <c r="H15" s="20">
        <v>112.2</v>
      </c>
      <c r="I15" s="20">
        <v>109.6</v>
      </c>
      <c r="J15" s="21">
        <v>2.6</v>
      </c>
    </row>
    <row r="16" spans="1:12" ht="18" customHeight="1" thickBot="1" x14ac:dyDescent="0.2">
      <c r="A16" s="33"/>
      <c r="B16" s="36" t="s">
        <v>78</v>
      </c>
      <c r="C16" s="24">
        <v>20.100000000000001</v>
      </c>
      <c r="D16" s="24">
        <v>158</v>
      </c>
      <c r="E16" s="24">
        <v>150.9</v>
      </c>
      <c r="F16" s="24">
        <v>7.1</v>
      </c>
      <c r="G16" s="24">
        <v>16.5</v>
      </c>
      <c r="H16" s="24">
        <v>101.8</v>
      </c>
      <c r="I16" s="24">
        <v>100.1</v>
      </c>
      <c r="J16" s="25">
        <v>1.7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15" t="s">
        <v>56</v>
      </c>
      <c r="B19" s="415"/>
      <c r="C19" s="415"/>
      <c r="D19" s="415"/>
      <c r="E19" s="415"/>
      <c r="F19" s="415"/>
      <c r="G19" s="415"/>
      <c r="H19" s="415"/>
      <c r="I19" s="415"/>
      <c r="J19" s="415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21" t="s">
        <v>45</v>
      </c>
      <c r="B22" s="422"/>
      <c r="C22" s="411" t="s">
        <v>46</v>
      </c>
      <c r="D22" s="412"/>
      <c r="E22" s="413"/>
      <c r="F22" s="411" t="s">
        <v>47</v>
      </c>
      <c r="G22" s="412"/>
      <c r="H22" s="420"/>
    </row>
    <row r="23" spans="1:10" ht="18" customHeight="1" x14ac:dyDescent="0.15">
      <c r="A23" s="423"/>
      <c r="B23" s="424"/>
      <c r="C23" s="12" t="s">
        <v>29</v>
      </c>
      <c r="D23" s="12" t="s">
        <v>31</v>
      </c>
      <c r="E23" s="416" t="s">
        <v>30</v>
      </c>
      <c r="F23" s="12" t="s">
        <v>29</v>
      </c>
      <c r="G23" s="4" t="s">
        <v>31</v>
      </c>
      <c r="H23" s="418" t="s">
        <v>30</v>
      </c>
    </row>
    <row r="24" spans="1:10" ht="18" customHeight="1" x14ac:dyDescent="0.15">
      <c r="A24" s="425"/>
      <c r="B24" s="426"/>
      <c r="C24" s="13" t="s">
        <v>32</v>
      </c>
      <c r="D24" s="13" t="s">
        <v>33</v>
      </c>
      <c r="E24" s="417"/>
      <c r="F24" s="13" t="s">
        <v>32</v>
      </c>
      <c r="G24" s="6" t="s">
        <v>33</v>
      </c>
      <c r="H24" s="419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301871</v>
      </c>
      <c r="D26" s="26">
        <v>276115</v>
      </c>
      <c r="E26" s="26">
        <v>25756</v>
      </c>
      <c r="F26" s="26">
        <v>115926</v>
      </c>
      <c r="G26" s="26">
        <v>109956</v>
      </c>
      <c r="H26" s="27">
        <v>5970</v>
      </c>
    </row>
    <row r="27" spans="1:10" ht="18" customHeight="1" x14ac:dyDescent="0.15">
      <c r="A27" s="409" t="s">
        <v>55</v>
      </c>
      <c r="B27" s="410"/>
      <c r="C27" s="26">
        <v>284674</v>
      </c>
      <c r="D27" s="26">
        <v>251432</v>
      </c>
      <c r="E27" s="26">
        <v>33242</v>
      </c>
      <c r="F27" s="26">
        <v>123764</v>
      </c>
      <c r="G27" s="26">
        <v>121506</v>
      </c>
      <c r="H27" s="27">
        <v>2258</v>
      </c>
    </row>
    <row r="28" spans="1:10" ht="18" customHeight="1" x14ac:dyDescent="0.15">
      <c r="A28" s="409" t="s">
        <v>80</v>
      </c>
      <c r="B28" s="410"/>
      <c r="C28" s="26">
        <v>298116</v>
      </c>
      <c r="D28" s="26">
        <v>258895</v>
      </c>
      <c r="E28" s="26">
        <v>39221</v>
      </c>
      <c r="F28" s="26">
        <v>128064</v>
      </c>
      <c r="G28" s="26">
        <v>114241</v>
      </c>
      <c r="H28" s="27">
        <v>13823</v>
      </c>
    </row>
    <row r="29" spans="1:10" ht="18" customHeight="1" x14ac:dyDescent="0.15">
      <c r="A29" s="409" t="s">
        <v>78</v>
      </c>
      <c r="B29" s="410"/>
      <c r="C29" s="26">
        <v>301009</v>
      </c>
      <c r="D29" s="26">
        <v>283736</v>
      </c>
      <c r="E29" s="26">
        <v>17273</v>
      </c>
      <c r="F29" s="26">
        <v>118255</v>
      </c>
      <c r="G29" s="26">
        <v>116623</v>
      </c>
      <c r="H29" s="27">
        <v>1632</v>
      </c>
    </row>
    <row r="30" spans="1:10" ht="18" customHeight="1" x14ac:dyDescent="0.15">
      <c r="A30" s="32"/>
      <c r="B30" s="34" t="s">
        <v>149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324495</v>
      </c>
      <c r="D31" s="140">
        <v>297777</v>
      </c>
      <c r="E31" s="26">
        <v>26718</v>
      </c>
      <c r="F31" s="26">
        <v>125070</v>
      </c>
      <c r="G31" s="26">
        <v>114121</v>
      </c>
      <c r="H31" s="27">
        <v>10949</v>
      </c>
    </row>
    <row r="32" spans="1:10" ht="18" customHeight="1" x14ac:dyDescent="0.15">
      <c r="A32" s="32"/>
      <c r="B32" s="35" t="s">
        <v>55</v>
      </c>
      <c r="C32" s="26">
        <v>293673</v>
      </c>
      <c r="D32" s="26">
        <v>260012</v>
      </c>
      <c r="E32" s="26">
        <v>33661</v>
      </c>
      <c r="F32" s="26">
        <v>132601</v>
      </c>
      <c r="G32" s="26">
        <v>129589</v>
      </c>
      <c r="H32" s="27">
        <v>3012</v>
      </c>
    </row>
    <row r="33" spans="1:8" ht="18" customHeight="1" x14ac:dyDescent="0.15">
      <c r="A33" s="32"/>
      <c r="B33" s="35" t="s">
        <v>81</v>
      </c>
      <c r="C33" s="26">
        <v>408415</v>
      </c>
      <c r="D33" s="26">
        <v>282826</v>
      </c>
      <c r="E33" s="26">
        <v>125589</v>
      </c>
      <c r="F33" s="26">
        <v>147712</v>
      </c>
      <c r="G33" s="26">
        <v>122191</v>
      </c>
      <c r="H33" s="27">
        <v>25521</v>
      </c>
    </row>
    <row r="34" spans="1:8" ht="18" customHeight="1" thickBot="1" x14ac:dyDescent="0.2">
      <c r="A34" s="33"/>
      <c r="B34" s="36" t="s">
        <v>78</v>
      </c>
      <c r="C34" s="30">
        <v>344692</v>
      </c>
      <c r="D34" s="30">
        <v>322337</v>
      </c>
      <c r="E34" s="30">
        <v>22355</v>
      </c>
      <c r="F34" s="30">
        <v>131626</v>
      </c>
      <c r="G34" s="30">
        <v>131626</v>
      </c>
      <c r="H34" s="31">
        <v>0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zoomScaleNormal="154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 t="s">
        <v>153</v>
      </c>
      <c r="H1" s="267"/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159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161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157</v>
      </c>
      <c r="B9" s="138">
        <v>96.8</v>
      </c>
      <c r="C9" s="138">
        <v>102.7</v>
      </c>
      <c r="D9" s="138">
        <v>102.7</v>
      </c>
      <c r="E9" s="138">
        <v>100.3</v>
      </c>
      <c r="F9" s="138">
        <v>100.5</v>
      </c>
      <c r="G9" s="137">
        <v>96.8</v>
      </c>
      <c r="H9" s="280">
        <v>100.9</v>
      </c>
    </row>
    <row r="10" spans="1:8" x14ac:dyDescent="0.15">
      <c r="A10" s="279" t="s">
        <v>158</v>
      </c>
      <c r="B10" s="138">
        <v>167.5</v>
      </c>
      <c r="C10" s="138">
        <v>104</v>
      </c>
      <c r="D10" s="138">
        <v>103.5</v>
      </c>
      <c r="E10" s="138">
        <v>99.7</v>
      </c>
      <c r="F10" s="138">
        <v>99.3</v>
      </c>
      <c r="G10" s="137">
        <v>103.2</v>
      </c>
      <c r="H10" s="280">
        <v>100.6</v>
      </c>
    </row>
    <row r="11" spans="1:8" x14ac:dyDescent="0.15">
      <c r="A11" s="279" t="s">
        <v>162</v>
      </c>
      <c r="B11" s="138">
        <v>86.1</v>
      </c>
      <c r="C11" s="138">
        <v>100.3</v>
      </c>
      <c r="D11" s="138">
        <v>100.3</v>
      </c>
      <c r="E11" s="138">
        <v>93.8</v>
      </c>
      <c r="F11" s="138">
        <v>94.2</v>
      </c>
      <c r="G11" s="137">
        <v>86.2</v>
      </c>
      <c r="H11" s="280">
        <v>101.4</v>
      </c>
    </row>
    <row r="12" spans="1:8" x14ac:dyDescent="0.15">
      <c r="A12" s="279" t="s">
        <v>164</v>
      </c>
      <c r="B12" s="138">
        <v>86.9</v>
      </c>
      <c r="C12" s="138">
        <v>100.4</v>
      </c>
      <c r="D12" s="138">
        <v>100.6</v>
      </c>
      <c r="E12" s="138">
        <v>95.5</v>
      </c>
      <c r="F12" s="138">
        <v>95.9</v>
      </c>
      <c r="G12" s="137">
        <v>89.4</v>
      </c>
      <c r="H12" s="280">
        <v>100.1</v>
      </c>
    </row>
    <row r="13" spans="1:8" x14ac:dyDescent="0.15">
      <c r="A13" s="279" t="s">
        <v>165</v>
      </c>
      <c r="B13" s="138">
        <v>94</v>
      </c>
      <c r="C13" s="138">
        <v>101.5</v>
      </c>
      <c r="D13" s="138">
        <v>102.1</v>
      </c>
      <c r="E13" s="138">
        <v>99.3</v>
      </c>
      <c r="F13" s="138">
        <v>100.2</v>
      </c>
      <c r="G13" s="137">
        <v>85.1</v>
      </c>
      <c r="H13" s="280">
        <v>100.2</v>
      </c>
    </row>
    <row r="14" spans="1:8" x14ac:dyDescent="0.15">
      <c r="A14" s="279" t="s">
        <v>166</v>
      </c>
      <c r="B14" s="138">
        <v>90.2</v>
      </c>
      <c r="C14" s="138">
        <v>101.5</v>
      </c>
      <c r="D14" s="138">
        <v>102.4</v>
      </c>
      <c r="E14" s="138">
        <v>100.3</v>
      </c>
      <c r="F14" s="138">
        <v>101.2</v>
      </c>
      <c r="G14" s="137">
        <v>85.1</v>
      </c>
      <c r="H14" s="280">
        <v>100.7</v>
      </c>
    </row>
    <row r="15" spans="1:8" x14ac:dyDescent="0.15">
      <c r="A15" s="279" t="s">
        <v>167</v>
      </c>
      <c r="B15" s="138">
        <v>89.1</v>
      </c>
      <c r="C15" s="137">
        <v>100.7</v>
      </c>
      <c r="D15" s="137">
        <v>101.9</v>
      </c>
      <c r="E15" s="137">
        <v>97.4</v>
      </c>
      <c r="F15" s="137">
        <v>98.6</v>
      </c>
      <c r="G15" s="137">
        <v>77.7</v>
      </c>
      <c r="H15" s="280">
        <v>100.5</v>
      </c>
    </row>
    <row r="16" spans="1:8" x14ac:dyDescent="0.15">
      <c r="A16" s="279" t="s">
        <v>168</v>
      </c>
      <c r="B16" s="138">
        <v>133.9</v>
      </c>
      <c r="C16" s="138">
        <v>102.4</v>
      </c>
      <c r="D16" s="138">
        <v>103.5</v>
      </c>
      <c r="E16" s="138">
        <v>102.2</v>
      </c>
      <c r="F16" s="138">
        <v>103.6</v>
      </c>
      <c r="G16" s="138">
        <v>81.900000000000006</v>
      </c>
      <c r="H16" s="280">
        <v>101.1</v>
      </c>
    </row>
    <row r="17" spans="1:14" x14ac:dyDescent="0.15">
      <c r="A17" s="279" t="s">
        <v>169</v>
      </c>
      <c r="B17" s="138">
        <v>107.8</v>
      </c>
      <c r="C17" s="138">
        <v>103.3</v>
      </c>
      <c r="D17" s="138">
        <v>104.3</v>
      </c>
      <c r="E17" s="138">
        <v>101.5</v>
      </c>
      <c r="F17" s="138">
        <v>102.7</v>
      </c>
      <c r="G17" s="138">
        <v>83</v>
      </c>
      <c r="H17" s="280">
        <v>102.2</v>
      </c>
    </row>
    <row r="18" spans="1:14" x14ac:dyDescent="0.15">
      <c r="A18" s="279" t="s">
        <v>170</v>
      </c>
      <c r="B18" s="138">
        <v>92.6</v>
      </c>
      <c r="C18" s="138">
        <v>102.3</v>
      </c>
      <c r="D18" s="138">
        <v>103.2</v>
      </c>
      <c r="E18" s="138">
        <v>96.8</v>
      </c>
      <c r="F18" s="138">
        <v>98.2</v>
      </c>
      <c r="G18" s="138">
        <v>75.5</v>
      </c>
      <c r="H18" s="280">
        <v>101.8</v>
      </c>
    </row>
    <row r="19" spans="1:14" x14ac:dyDescent="0.15">
      <c r="A19" s="279" t="s">
        <v>171</v>
      </c>
      <c r="B19" s="138">
        <v>90</v>
      </c>
      <c r="C19" s="138">
        <v>102.4</v>
      </c>
      <c r="D19" s="138">
        <v>103.5</v>
      </c>
      <c r="E19" s="138">
        <v>100.3</v>
      </c>
      <c r="F19" s="138">
        <v>101.6</v>
      </c>
      <c r="G19" s="138">
        <v>79.8</v>
      </c>
      <c r="H19" s="280">
        <v>101.5</v>
      </c>
    </row>
    <row r="20" spans="1:14" x14ac:dyDescent="0.15">
      <c r="A20" s="279" t="s">
        <v>172</v>
      </c>
      <c r="B20" s="138">
        <v>89.9</v>
      </c>
      <c r="C20" s="138">
        <v>103.5</v>
      </c>
      <c r="D20" s="138">
        <v>104.6</v>
      </c>
      <c r="E20" s="138">
        <v>101.6</v>
      </c>
      <c r="F20" s="138">
        <v>102.4</v>
      </c>
      <c r="G20" s="138">
        <v>88.3</v>
      </c>
      <c r="H20" s="280">
        <v>100.8</v>
      </c>
    </row>
    <row r="21" spans="1:14" ht="14.25" thickBot="1" x14ac:dyDescent="0.2">
      <c r="A21" s="281" t="s">
        <v>175</v>
      </c>
      <c r="B21" s="282">
        <v>96.6</v>
      </c>
      <c r="C21" s="282">
        <v>104.3</v>
      </c>
      <c r="D21" s="282">
        <v>104.8</v>
      </c>
      <c r="E21" s="282">
        <v>101.2</v>
      </c>
      <c r="F21" s="282">
        <v>102.2</v>
      </c>
      <c r="G21" s="282">
        <v>86.2</v>
      </c>
      <c r="H21" s="292">
        <v>101.1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 t="s">
        <v>151</v>
      </c>
      <c r="H23" s="267"/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159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160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157</v>
      </c>
      <c r="B31" s="261">
        <v>106</v>
      </c>
      <c r="C31" s="261">
        <v>104</v>
      </c>
      <c r="D31" s="261">
        <v>103.3</v>
      </c>
      <c r="E31" s="261">
        <v>102.2</v>
      </c>
      <c r="F31" s="261">
        <v>101.9</v>
      </c>
      <c r="G31" s="261">
        <v>107.8</v>
      </c>
      <c r="H31" s="274">
        <v>114.4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158</v>
      </c>
      <c r="B32" s="138">
        <v>143.9</v>
      </c>
      <c r="C32" s="137">
        <v>106.3</v>
      </c>
      <c r="D32" s="137">
        <v>103.2</v>
      </c>
      <c r="E32" s="137">
        <v>99.7</v>
      </c>
      <c r="F32" s="137">
        <v>97.7</v>
      </c>
      <c r="G32" s="137">
        <v>129.1</v>
      </c>
      <c r="H32" s="280">
        <v>113.4</v>
      </c>
    </row>
    <row r="33" spans="1:14" x14ac:dyDescent="0.15">
      <c r="A33" s="271" t="s">
        <v>162</v>
      </c>
      <c r="B33" s="138">
        <v>83.7</v>
      </c>
      <c r="C33" s="137">
        <v>94.8</v>
      </c>
      <c r="D33" s="137">
        <v>92.3</v>
      </c>
      <c r="E33" s="137">
        <v>86.2</v>
      </c>
      <c r="F33" s="137">
        <v>84.7</v>
      </c>
      <c r="G33" s="137">
        <v>108.7</v>
      </c>
      <c r="H33" s="280">
        <v>113.2</v>
      </c>
    </row>
    <row r="34" spans="1:14" x14ac:dyDescent="0.15">
      <c r="A34" s="271" t="s">
        <v>164</v>
      </c>
      <c r="B34" s="138">
        <v>93.1</v>
      </c>
      <c r="C34" s="137">
        <v>105</v>
      </c>
      <c r="D34" s="137">
        <v>103.1</v>
      </c>
      <c r="E34" s="137">
        <v>98.4</v>
      </c>
      <c r="F34" s="137">
        <v>97.1</v>
      </c>
      <c r="G34" s="137">
        <v>117.5</v>
      </c>
      <c r="H34" s="280">
        <v>110.9</v>
      </c>
    </row>
    <row r="35" spans="1:14" x14ac:dyDescent="0.15">
      <c r="A35" s="271" t="s">
        <v>165</v>
      </c>
      <c r="B35" s="138">
        <v>95.5</v>
      </c>
      <c r="C35" s="137">
        <v>107.5</v>
      </c>
      <c r="D35" s="137">
        <v>105.8</v>
      </c>
      <c r="E35" s="137">
        <v>103.6</v>
      </c>
      <c r="F35" s="137">
        <v>102.3</v>
      </c>
      <c r="G35" s="137">
        <v>123.3</v>
      </c>
      <c r="H35" s="280">
        <v>109.1</v>
      </c>
    </row>
    <row r="36" spans="1:14" x14ac:dyDescent="0.15">
      <c r="A36" s="271" t="s">
        <v>166</v>
      </c>
      <c r="B36" s="138">
        <v>93.2</v>
      </c>
      <c r="C36" s="137">
        <v>104.1</v>
      </c>
      <c r="D36" s="137">
        <v>102.9</v>
      </c>
      <c r="E36" s="137">
        <v>100.8</v>
      </c>
      <c r="F36" s="137">
        <v>100.5</v>
      </c>
      <c r="G36" s="137">
        <v>106.8</v>
      </c>
      <c r="H36" s="280">
        <v>111</v>
      </c>
    </row>
    <row r="37" spans="1:14" x14ac:dyDescent="0.15">
      <c r="A37" s="271" t="s">
        <v>167</v>
      </c>
      <c r="B37" s="138">
        <v>91.6</v>
      </c>
      <c r="C37" s="137">
        <v>102.7</v>
      </c>
      <c r="D37" s="137">
        <v>104.1</v>
      </c>
      <c r="E37" s="137">
        <v>93.4</v>
      </c>
      <c r="F37" s="137">
        <v>94.9</v>
      </c>
      <c r="G37" s="137">
        <v>70.900000000000006</v>
      </c>
      <c r="H37" s="280">
        <v>115.5</v>
      </c>
    </row>
    <row r="38" spans="1:14" x14ac:dyDescent="0.15">
      <c r="A38" s="271" t="s">
        <v>168</v>
      </c>
      <c r="B38" s="138">
        <v>102.5</v>
      </c>
      <c r="C38" s="138">
        <v>104.9</v>
      </c>
      <c r="D38" s="138">
        <v>105.4</v>
      </c>
      <c r="E38" s="138">
        <v>103.4</v>
      </c>
      <c r="F38" s="138">
        <v>104.1</v>
      </c>
      <c r="G38" s="137">
        <v>92.2</v>
      </c>
      <c r="H38" s="280">
        <v>118.5</v>
      </c>
    </row>
    <row r="39" spans="1:14" x14ac:dyDescent="0.15">
      <c r="A39" s="271" t="s">
        <v>169</v>
      </c>
      <c r="B39" s="138">
        <v>103.6</v>
      </c>
      <c r="C39" s="138">
        <v>104.8</v>
      </c>
      <c r="D39" s="138">
        <v>104.5</v>
      </c>
      <c r="E39" s="138">
        <v>100.8</v>
      </c>
      <c r="F39" s="138">
        <v>101.7</v>
      </c>
      <c r="G39" s="138">
        <v>86.4</v>
      </c>
      <c r="H39" s="280">
        <v>120.7</v>
      </c>
    </row>
    <row r="40" spans="1:14" x14ac:dyDescent="0.15">
      <c r="A40" s="271" t="s">
        <v>170</v>
      </c>
      <c r="B40" s="138">
        <v>111.2</v>
      </c>
      <c r="C40" s="138">
        <v>102.6</v>
      </c>
      <c r="D40" s="138">
        <v>103.8</v>
      </c>
      <c r="E40" s="138">
        <v>89.9</v>
      </c>
      <c r="F40" s="138">
        <v>91.8</v>
      </c>
      <c r="G40" s="138">
        <v>62.1</v>
      </c>
      <c r="H40" s="280">
        <v>119.7</v>
      </c>
    </row>
    <row r="41" spans="1:14" x14ac:dyDescent="0.15">
      <c r="A41" s="271" t="s">
        <v>171</v>
      </c>
      <c r="B41" s="138">
        <v>104.3</v>
      </c>
      <c r="C41" s="138">
        <v>107.9</v>
      </c>
      <c r="D41" s="138">
        <v>109.6</v>
      </c>
      <c r="E41" s="138">
        <v>104.2</v>
      </c>
      <c r="F41" s="138">
        <v>105.8</v>
      </c>
      <c r="G41" s="138">
        <v>79.599999999999994</v>
      </c>
      <c r="H41" s="280">
        <v>122</v>
      </c>
    </row>
    <row r="42" spans="1:14" x14ac:dyDescent="0.15">
      <c r="A42" s="271" t="s">
        <v>172</v>
      </c>
      <c r="B42" s="138">
        <v>96.3</v>
      </c>
      <c r="C42" s="138">
        <v>105.6</v>
      </c>
      <c r="D42" s="138">
        <v>106.8</v>
      </c>
      <c r="E42" s="138">
        <v>103</v>
      </c>
      <c r="F42" s="138">
        <v>103.8</v>
      </c>
      <c r="G42" s="138">
        <v>91.3</v>
      </c>
      <c r="H42" s="280">
        <v>121.5</v>
      </c>
    </row>
    <row r="43" spans="1:14" ht="14.25" thickBot="1" x14ac:dyDescent="0.2">
      <c r="A43" s="281" t="s">
        <v>175</v>
      </c>
      <c r="B43" s="282">
        <v>99.2</v>
      </c>
      <c r="C43" s="282">
        <v>109.6</v>
      </c>
      <c r="D43" s="282">
        <v>109.2</v>
      </c>
      <c r="E43" s="282">
        <v>106.5</v>
      </c>
      <c r="F43" s="282">
        <v>106.7</v>
      </c>
      <c r="G43" s="282">
        <v>103.9</v>
      </c>
      <c r="H43" s="292">
        <v>121.2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 t="s">
        <v>151</v>
      </c>
      <c r="H45" s="267"/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159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160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157</v>
      </c>
      <c r="B53" s="259">
        <v>95</v>
      </c>
      <c r="C53" s="261">
        <v>104.8</v>
      </c>
      <c r="D53" s="261">
        <v>103</v>
      </c>
      <c r="E53" s="261">
        <v>104.9</v>
      </c>
      <c r="F53" s="261">
        <v>104.4</v>
      </c>
      <c r="G53" s="261">
        <v>111</v>
      </c>
      <c r="H53" s="274">
        <v>96.2</v>
      </c>
      <c r="I53" s="84"/>
    </row>
    <row r="54" spans="1:14" x14ac:dyDescent="0.15">
      <c r="A54" s="279" t="s">
        <v>158</v>
      </c>
      <c r="B54" s="259">
        <v>190.5</v>
      </c>
      <c r="C54" s="261">
        <v>104.2</v>
      </c>
      <c r="D54" s="261">
        <v>104.1</v>
      </c>
      <c r="E54" s="261">
        <v>104.1</v>
      </c>
      <c r="F54" s="261">
        <v>104.5</v>
      </c>
      <c r="G54" s="261">
        <v>100</v>
      </c>
      <c r="H54" s="274">
        <v>95.9</v>
      </c>
    </row>
    <row r="55" spans="1:14" x14ac:dyDescent="0.15">
      <c r="A55" s="279" t="s">
        <v>162</v>
      </c>
      <c r="B55" s="259">
        <v>84.3</v>
      </c>
      <c r="C55" s="261">
        <v>99.3</v>
      </c>
      <c r="D55" s="261">
        <v>99.8</v>
      </c>
      <c r="E55" s="261">
        <v>91.3</v>
      </c>
      <c r="F55" s="261">
        <v>92.3</v>
      </c>
      <c r="G55" s="261">
        <v>80.3</v>
      </c>
      <c r="H55" s="274">
        <v>99.9</v>
      </c>
    </row>
    <row r="56" spans="1:14" x14ac:dyDescent="0.15">
      <c r="A56" s="279" t="s">
        <v>164</v>
      </c>
      <c r="B56" s="259">
        <v>84.7</v>
      </c>
      <c r="C56" s="261">
        <v>99.9</v>
      </c>
      <c r="D56" s="261">
        <v>100.8</v>
      </c>
      <c r="E56" s="261">
        <v>97.4</v>
      </c>
      <c r="F56" s="261">
        <v>99.2</v>
      </c>
      <c r="G56" s="261">
        <v>77.2</v>
      </c>
      <c r="H56" s="285">
        <v>95.1</v>
      </c>
    </row>
    <row r="57" spans="1:14" x14ac:dyDescent="0.15">
      <c r="A57" s="279" t="s">
        <v>165</v>
      </c>
      <c r="B57" s="259">
        <v>87</v>
      </c>
      <c r="C57" s="261">
        <v>100.7</v>
      </c>
      <c r="D57" s="261">
        <v>100.5</v>
      </c>
      <c r="E57" s="261">
        <v>99.5</v>
      </c>
      <c r="F57" s="261">
        <v>100.6</v>
      </c>
      <c r="G57" s="261">
        <v>87.4</v>
      </c>
      <c r="H57" s="274">
        <v>99.2</v>
      </c>
    </row>
    <row r="58" spans="1:14" x14ac:dyDescent="0.15">
      <c r="A58" s="279" t="s">
        <v>166</v>
      </c>
      <c r="B58" s="259">
        <v>90.2</v>
      </c>
      <c r="C58" s="261">
        <v>103.6</v>
      </c>
      <c r="D58" s="261">
        <v>103.5</v>
      </c>
      <c r="E58" s="261">
        <v>102.1</v>
      </c>
      <c r="F58" s="261">
        <v>103.2</v>
      </c>
      <c r="G58" s="261">
        <v>89.8</v>
      </c>
      <c r="H58" s="274">
        <v>94.5</v>
      </c>
    </row>
    <row r="59" spans="1:14" x14ac:dyDescent="0.15">
      <c r="A59" s="279" t="s">
        <v>167</v>
      </c>
      <c r="B59" s="259">
        <v>88</v>
      </c>
      <c r="C59" s="261">
        <v>100.2</v>
      </c>
      <c r="D59" s="261">
        <v>101.2</v>
      </c>
      <c r="E59" s="261">
        <v>92.9</v>
      </c>
      <c r="F59" s="261">
        <v>94.6</v>
      </c>
      <c r="G59" s="261">
        <v>74</v>
      </c>
      <c r="H59" s="274">
        <v>95.3</v>
      </c>
    </row>
    <row r="60" spans="1:14" x14ac:dyDescent="0.15">
      <c r="A60" s="279" t="s">
        <v>168</v>
      </c>
      <c r="B60" s="260">
        <v>126</v>
      </c>
      <c r="C60" s="260">
        <v>102.8</v>
      </c>
      <c r="D60" s="286">
        <v>104.4</v>
      </c>
      <c r="E60" s="261">
        <v>104.2</v>
      </c>
      <c r="F60" s="260">
        <v>106.6</v>
      </c>
      <c r="G60" s="260">
        <v>77.2</v>
      </c>
      <c r="H60" s="293">
        <v>95.8</v>
      </c>
    </row>
    <row r="61" spans="1:14" x14ac:dyDescent="0.15">
      <c r="A61" s="279" t="s">
        <v>169</v>
      </c>
      <c r="B61" s="260">
        <v>121.4</v>
      </c>
      <c r="C61" s="260">
        <v>105.1</v>
      </c>
      <c r="D61" s="260">
        <v>106</v>
      </c>
      <c r="E61" s="260">
        <v>103.2</v>
      </c>
      <c r="F61" s="260">
        <v>104.7</v>
      </c>
      <c r="G61" s="260">
        <v>85.8</v>
      </c>
      <c r="H61" s="293">
        <v>101.7</v>
      </c>
    </row>
    <row r="62" spans="1:14" x14ac:dyDescent="0.15">
      <c r="A62" s="279" t="s">
        <v>170</v>
      </c>
      <c r="B62" s="260">
        <v>96.6</v>
      </c>
      <c r="C62" s="260">
        <v>103</v>
      </c>
      <c r="D62" s="286">
        <v>103.8</v>
      </c>
      <c r="E62" s="286">
        <v>93.1</v>
      </c>
      <c r="F62" s="260">
        <v>94.3</v>
      </c>
      <c r="G62" s="260">
        <v>78.7</v>
      </c>
      <c r="H62" s="293">
        <v>101.3</v>
      </c>
    </row>
    <row r="63" spans="1:14" x14ac:dyDescent="0.15">
      <c r="A63" s="279" t="s">
        <v>171</v>
      </c>
      <c r="B63" s="260">
        <v>89.9</v>
      </c>
      <c r="C63" s="260">
        <v>103.7</v>
      </c>
      <c r="D63" s="286">
        <v>104.3</v>
      </c>
      <c r="E63" s="286">
        <v>102.9</v>
      </c>
      <c r="F63" s="260">
        <v>104.7</v>
      </c>
      <c r="G63" s="260">
        <v>81.900000000000006</v>
      </c>
      <c r="H63" s="293">
        <v>99</v>
      </c>
    </row>
    <row r="64" spans="1:14" x14ac:dyDescent="0.15">
      <c r="A64" s="279" t="s">
        <v>172</v>
      </c>
      <c r="B64" s="260">
        <v>88.8</v>
      </c>
      <c r="C64" s="260">
        <v>104.7</v>
      </c>
      <c r="D64" s="286">
        <v>104.9</v>
      </c>
      <c r="E64" s="286">
        <v>103</v>
      </c>
      <c r="F64" s="286">
        <v>104.4</v>
      </c>
      <c r="G64" s="260">
        <v>87.4</v>
      </c>
      <c r="H64" s="293">
        <v>98.9</v>
      </c>
    </row>
    <row r="65" spans="1:8" ht="14.25" thickBot="1" x14ac:dyDescent="0.2">
      <c r="A65" s="281" t="s">
        <v>175</v>
      </c>
      <c r="B65" s="287">
        <v>100</v>
      </c>
      <c r="C65" s="287">
        <v>105.2</v>
      </c>
      <c r="D65" s="288">
        <v>104.9</v>
      </c>
      <c r="E65" s="289">
        <v>103.3</v>
      </c>
      <c r="F65" s="287">
        <v>104.8</v>
      </c>
      <c r="G65" s="287">
        <v>86.6</v>
      </c>
      <c r="H65" s="294">
        <v>99.8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43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150</v>
      </c>
      <c r="B1" s="267"/>
      <c r="C1" s="267"/>
      <c r="D1" s="267"/>
      <c r="E1" s="267"/>
      <c r="F1" s="267"/>
      <c r="G1" s="268" t="s">
        <v>152</v>
      </c>
      <c r="H1" s="267"/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159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161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157</v>
      </c>
      <c r="B9" s="138">
        <v>98.8</v>
      </c>
      <c r="C9" s="137">
        <v>106.2</v>
      </c>
      <c r="D9" s="137">
        <v>106</v>
      </c>
      <c r="E9" s="137">
        <v>102</v>
      </c>
      <c r="F9" s="137">
        <v>101.8</v>
      </c>
      <c r="G9" s="137">
        <v>105.9</v>
      </c>
      <c r="H9" s="280">
        <v>98.6</v>
      </c>
      <c r="I9" s="37"/>
    </row>
    <row r="10" spans="1:15" x14ac:dyDescent="0.15">
      <c r="A10" s="296" t="s">
        <v>158</v>
      </c>
      <c r="B10" s="138">
        <v>185.7</v>
      </c>
      <c r="C10" s="137">
        <v>108</v>
      </c>
      <c r="D10" s="137">
        <v>107.4</v>
      </c>
      <c r="E10" s="137">
        <v>101.6</v>
      </c>
      <c r="F10" s="137">
        <v>100.8</v>
      </c>
      <c r="G10" s="137">
        <v>112.7</v>
      </c>
      <c r="H10" s="280">
        <v>98.4</v>
      </c>
      <c r="I10" s="37"/>
    </row>
    <row r="11" spans="1:15" x14ac:dyDescent="0.15">
      <c r="A11" s="296" t="s">
        <v>162</v>
      </c>
      <c r="B11" s="138">
        <v>89.9</v>
      </c>
      <c r="C11" s="137">
        <v>105.9</v>
      </c>
      <c r="D11" s="137">
        <v>105.6</v>
      </c>
      <c r="E11" s="137">
        <v>97.7</v>
      </c>
      <c r="F11" s="137">
        <v>97.6</v>
      </c>
      <c r="G11" s="137">
        <v>99</v>
      </c>
      <c r="H11" s="280">
        <v>99.4</v>
      </c>
      <c r="I11" s="37"/>
    </row>
    <row r="12" spans="1:15" x14ac:dyDescent="0.15">
      <c r="A12" s="296" t="s">
        <v>164</v>
      </c>
      <c r="B12" s="138">
        <v>91.7</v>
      </c>
      <c r="C12" s="137">
        <v>105.9</v>
      </c>
      <c r="D12" s="137">
        <v>106.2</v>
      </c>
      <c r="E12" s="137">
        <v>98</v>
      </c>
      <c r="F12" s="137">
        <v>97.4</v>
      </c>
      <c r="G12" s="137">
        <v>105.9</v>
      </c>
      <c r="H12" s="280">
        <v>98</v>
      </c>
      <c r="I12" s="37"/>
    </row>
    <row r="13" spans="1:15" x14ac:dyDescent="0.15">
      <c r="A13" s="296" t="s">
        <v>165</v>
      </c>
      <c r="B13" s="138">
        <v>92.7</v>
      </c>
      <c r="C13" s="137">
        <v>105.8</v>
      </c>
      <c r="D13" s="137">
        <v>106.6</v>
      </c>
      <c r="E13" s="137">
        <v>101.7</v>
      </c>
      <c r="F13" s="137">
        <v>102.1</v>
      </c>
      <c r="G13" s="137">
        <v>97.1</v>
      </c>
      <c r="H13" s="280">
        <v>98.6</v>
      </c>
      <c r="I13" s="37"/>
    </row>
    <row r="14" spans="1:15" x14ac:dyDescent="0.15">
      <c r="A14" s="296" t="s">
        <v>166</v>
      </c>
      <c r="B14" s="138">
        <v>93.4</v>
      </c>
      <c r="C14" s="137">
        <v>106.8</v>
      </c>
      <c r="D14" s="137">
        <v>107.5</v>
      </c>
      <c r="E14" s="137">
        <v>102.8</v>
      </c>
      <c r="F14" s="137">
        <v>102.9</v>
      </c>
      <c r="G14" s="137">
        <v>101</v>
      </c>
      <c r="H14" s="280">
        <v>98.5</v>
      </c>
      <c r="I14" s="37"/>
    </row>
    <row r="15" spans="1:15" x14ac:dyDescent="0.15">
      <c r="A15" s="296" t="s">
        <v>167</v>
      </c>
      <c r="B15" s="138">
        <v>93.3</v>
      </c>
      <c r="C15" s="137">
        <v>104.7</v>
      </c>
      <c r="D15" s="137">
        <v>105.6</v>
      </c>
      <c r="E15" s="137">
        <v>99.5</v>
      </c>
      <c r="F15" s="137">
        <v>99.8</v>
      </c>
      <c r="G15" s="137">
        <v>95.1</v>
      </c>
      <c r="H15" s="280">
        <v>97.4</v>
      </c>
      <c r="I15" s="37"/>
    </row>
    <row r="16" spans="1:15" x14ac:dyDescent="0.15">
      <c r="A16" s="296" t="s">
        <v>168</v>
      </c>
      <c r="B16" s="138">
        <v>152.69999999999999</v>
      </c>
      <c r="C16" s="137">
        <v>107.8</v>
      </c>
      <c r="D16" s="137">
        <v>108.7</v>
      </c>
      <c r="E16" s="137">
        <v>105.2</v>
      </c>
      <c r="F16" s="137">
        <v>105.7</v>
      </c>
      <c r="G16" s="137">
        <v>98</v>
      </c>
      <c r="H16" s="280">
        <v>97.3</v>
      </c>
      <c r="I16" s="37"/>
    </row>
    <row r="17" spans="1:15" x14ac:dyDescent="0.15">
      <c r="A17" s="296" t="s">
        <v>169</v>
      </c>
      <c r="B17" s="138">
        <v>110.7</v>
      </c>
      <c r="C17" s="137">
        <v>107.1</v>
      </c>
      <c r="D17" s="137">
        <v>107.8</v>
      </c>
      <c r="E17" s="137">
        <v>102.7</v>
      </c>
      <c r="F17" s="137">
        <v>103</v>
      </c>
      <c r="G17" s="137">
        <v>99</v>
      </c>
      <c r="H17" s="280">
        <v>98.6</v>
      </c>
      <c r="I17" s="37"/>
    </row>
    <row r="18" spans="1:15" x14ac:dyDescent="0.15">
      <c r="A18" s="296" t="s">
        <v>170</v>
      </c>
      <c r="B18" s="138">
        <v>94.1</v>
      </c>
      <c r="C18" s="137">
        <v>106.2</v>
      </c>
      <c r="D18" s="137">
        <v>106.8</v>
      </c>
      <c r="E18" s="137">
        <v>98.4</v>
      </c>
      <c r="F18" s="137">
        <v>98.6</v>
      </c>
      <c r="G18" s="137">
        <v>95.1</v>
      </c>
      <c r="H18" s="280">
        <v>98.6</v>
      </c>
      <c r="I18" s="37"/>
    </row>
    <row r="19" spans="1:15" x14ac:dyDescent="0.15">
      <c r="A19" s="296" t="s">
        <v>171</v>
      </c>
      <c r="B19" s="138">
        <v>91.8</v>
      </c>
      <c r="C19" s="137">
        <v>106.5</v>
      </c>
      <c r="D19" s="137">
        <v>107.1</v>
      </c>
      <c r="E19" s="137">
        <v>101.4</v>
      </c>
      <c r="F19" s="137">
        <v>101.8</v>
      </c>
      <c r="G19" s="137">
        <v>97.1</v>
      </c>
      <c r="H19" s="280">
        <v>98</v>
      </c>
      <c r="I19" s="37"/>
    </row>
    <row r="20" spans="1:15" x14ac:dyDescent="0.15">
      <c r="A20" s="296" t="s">
        <v>172</v>
      </c>
      <c r="B20" s="138">
        <v>92.2</v>
      </c>
      <c r="C20" s="137">
        <v>108.5</v>
      </c>
      <c r="D20" s="137">
        <v>109.1</v>
      </c>
      <c r="E20" s="137">
        <v>104.1</v>
      </c>
      <c r="F20" s="137">
        <v>104</v>
      </c>
      <c r="G20" s="137">
        <v>105.9</v>
      </c>
      <c r="H20" s="280">
        <v>97</v>
      </c>
      <c r="I20" s="37"/>
    </row>
    <row r="21" spans="1:15" ht="14.25" thickBot="1" x14ac:dyDescent="0.2">
      <c r="A21" s="281" t="s">
        <v>175</v>
      </c>
      <c r="B21" s="282">
        <v>100.3</v>
      </c>
      <c r="C21" s="282">
        <v>109.1</v>
      </c>
      <c r="D21" s="282">
        <v>109.5</v>
      </c>
      <c r="E21" s="282">
        <v>102.5</v>
      </c>
      <c r="F21" s="282">
        <v>102.8</v>
      </c>
      <c r="G21" s="282">
        <v>99</v>
      </c>
      <c r="H21" s="292">
        <v>97.3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154</v>
      </c>
      <c r="B23" s="267"/>
      <c r="C23" s="267"/>
      <c r="D23" s="267"/>
      <c r="E23" s="267"/>
      <c r="F23" s="267"/>
      <c r="G23" s="268" t="s">
        <v>151</v>
      </c>
      <c r="H23" s="267"/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159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160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157</v>
      </c>
      <c r="B31" s="138">
        <v>99.2</v>
      </c>
      <c r="C31" s="137">
        <v>107.2</v>
      </c>
      <c r="D31" s="137">
        <v>107.1</v>
      </c>
      <c r="E31" s="137">
        <v>105.6</v>
      </c>
      <c r="F31" s="137">
        <v>106.1</v>
      </c>
      <c r="G31" s="137">
        <v>101.3</v>
      </c>
      <c r="H31" s="280">
        <v>102.4</v>
      </c>
      <c r="I31" s="37"/>
    </row>
    <row r="32" spans="1:15" x14ac:dyDescent="0.15">
      <c r="A32" s="296" t="s">
        <v>158</v>
      </c>
      <c r="B32" s="138">
        <v>139.1</v>
      </c>
      <c r="C32" s="137">
        <v>108.3</v>
      </c>
      <c r="D32" s="137">
        <v>105.3</v>
      </c>
      <c r="E32" s="137">
        <v>104</v>
      </c>
      <c r="F32" s="137">
        <v>102.4</v>
      </c>
      <c r="G32" s="137">
        <v>119</v>
      </c>
      <c r="H32" s="280">
        <v>103.1</v>
      </c>
      <c r="I32" s="37"/>
    </row>
    <row r="33" spans="1:15" x14ac:dyDescent="0.15">
      <c r="A33" s="296" t="s">
        <v>162</v>
      </c>
      <c r="B33" s="138">
        <v>82.7</v>
      </c>
      <c r="C33" s="137">
        <v>98.2</v>
      </c>
      <c r="D33" s="137">
        <v>91.8</v>
      </c>
      <c r="E33" s="137">
        <v>91.2</v>
      </c>
      <c r="F33" s="137">
        <v>88.5</v>
      </c>
      <c r="G33" s="137">
        <v>117.7</v>
      </c>
      <c r="H33" s="280">
        <v>103.3</v>
      </c>
      <c r="I33" s="37"/>
    </row>
    <row r="34" spans="1:15" x14ac:dyDescent="0.15">
      <c r="A34" s="296" t="s">
        <v>164</v>
      </c>
      <c r="B34" s="138">
        <v>87.7</v>
      </c>
      <c r="C34" s="137">
        <v>103.2</v>
      </c>
      <c r="D34" s="137">
        <v>101.5</v>
      </c>
      <c r="E34" s="137">
        <v>99.9</v>
      </c>
      <c r="F34" s="137">
        <v>98.3</v>
      </c>
      <c r="G34" s="137">
        <v>115.8</v>
      </c>
      <c r="H34" s="280">
        <v>103.4</v>
      </c>
      <c r="I34" s="37"/>
    </row>
    <row r="35" spans="1:15" x14ac:dyDescent="0.15">
      <c r="A35" s="296" t="s">
        <v>165</v>
      </c>
      <c r="B35" s="138">
        <v>87.2</v>
      </c>
      <c r="C35" s="137">
        <v>101.5</v>
      </c>
      <c r="D35" s="137">
        <v>100.6</v>
      </c>
      <c r="E35" s="137">
        <v>101.3</v>
      </c>
      <c r="F35" s="137">
        <v>98.7</v>
      </c>
      <c r="G35" s="137">
        <v>127.2</v>
      </c>
      <c r="H35" s="280">
        <v>102.9</v>
      </c>
      <c r="I35" s="37"/>
    </row>
    <row r="36" spans="1:15" x14ac:dyDescent="0.15">
      <c r="A36" s="296" t="s">
        <v>166</v>
      </c>
      <c r="B36" s="138">
        <v>92.7</v>
      </c>
      <c r="C36" s="137">
        <v>105.9</v>
      </c>
      <c r="D36" s="137">
        <v>106.5</v>
      </c>
      <c r="E36" s="137">
        <v>103</v>
      </c>
      <c r="F36" s="137">
        <v>102.9</v>
      </c>
      <c r="G36" s="137">
        <v>104.4</v>
      </c>
      <c r="H36" s="280">
        <v>103.6</v>
      </c>
      <c r="I36" s="37"/>
    </row>
    <row r="37" spans="1:15" x14ac:dyDescent="0.15">
      <c r="A37" s="296" t="s">
        <v>167</v>
      </c>
      <c r="B37" s="138">
        <v>85.6</v>
      </c>
      <c r="C37" s="137">
        <v>98.3</v>
      </c>
      <c r="D37" s="137">
        <v>101.3</v>
      </c>
      <c r="E37" s="137">
        <v>87.7</v>
      </c>
      <c r="F37" s="137">
        <v>88.9</v>
      </c>
      <c r="G37" s="137">
        <v>75.900000000000006</v>
      </c>
      <c r="H37" s="280">
        <v>103.4</v>
      </c>
      <c r="I37" s="37"/>
    </row>
    <row r="38" spans="1:15" x14ac:dyDescent="0.15">
      <c r="A38" s="296" t="s">
        <v>168</v>
      </c>
      <c r="B38" s="138">
        <v>119</v>
      </c>
      <c r="C38" s="137">
        <v>108.6</v>
      </c>
      <c r="D38" s="137">
        <v>110.3</v>
      </c>
      <c r="E38" s="137">
        <v>107.9</v>
      </c>
      <c r="F38" s="137">
        <v>109</v>
      </c>
      <c r="G38" s="137">
        <v>97.5</v>
      </c>
      <c r="H38" s="280">
        <v>102.1</v>
      </c>
      <c r="I38" s="37"/>
    </row>
    <row r="39" spans="1:15" x14ac:dyDescent="0.15">
      <c r="A39" s="296" t="s">
        <v>169</v>
      </c>
      <c r="B39" s="138">
        <v>101.7</v>
      </c>
      <c r="C39" s="137">
        <v>105.7</v>
      </c>
      <c r="D39" s="137">
        <v>106.3</v>
      </c>
      <c r="E39" s="137">
        <v>102.8</v>
      </c>
      <c r="F39" s="137">
        <v>102.6</v>
      </c>
      <c r="G39" s="137">
        <v>105.1</v>
      </c>
      <c r="H39" s="280">
        <v>102.5</v>
      </c>
      <c r="I39" s="37"/>
    </row>
    <row r="40" spans="1:15" x14ac:dyDescent="0.15">
      <c r="A40" s="296" t="s">
        <v>170</v>
      </c>
      <c r="B40" s="138">
        <v>106.5</v>
      </c>
      <c r="C40" s="137">
        <v>99.7</v>
      </c>
      <c r="D40" s="137">
        <v>101.4</v>
      </c>
      <c r="E40" s="137">
        <v>89.4</v>
      </c>
      <c r="F40" s="137">
        <v>90.1</v>
      </c>
      <c r="G40" s="137">
        <v>82.9</v>
      </c>
      <c r="H40" s="280">
        <v>103.3</v>
      </c>
      <c r="I40" s="37"/>
    </row>
    <row r="41" spans="1:15" x14ac:dyDescent="0.15">
      <c r="A41" s="296" t="s">
        <v>171</v>
      </c>
      <c r="B41" s="138">
        <v>107.8</v>
      </c>
      <c r="C41" s="137">
        <v>108.5</v>
      </c>
      <c r="D41" s="137">
        <v>111.3</v>
      </c>
      <c r="E41" s="137">
        <v>105.8</v>
      </c>
      <c r="F41" s="137">
        <v>106.9</v>
      </c>
      <c r="G41" s="137">
        <v>94.9</v>
      </c>
      <c r="H41" s="280">
        <v>105.8</v>
      </c>
      <c r="I41" s="37"/>
    </row>
    <row r="42" spans="1:15" x14ac:dyDescent="0.15">
      <c r="A42" s="296" t="s">
        <v>172</v>
      </c>
      <c r="B42" s="138">
        <v>88.8</v>
      </c>
      <c r="C42" s="137">
        <v>106.1</v>
      </c>
      <c r="D42" s="137">
        <v>108.5</v>
      </c>
      <c r="E42" s="137">
        <v>103.5</v>
      </c>
      <c r="F42" s="137">
        <v>104.6</v>
      </c>
      <c r="G42" s="137">
        <v>93</v>
      </c>
      <c r="H42" s="280">
        <v>105.3</v>
      </c>
      <c r="I42" s="37"/>
    </row>
    <row r="43" spans="1:15" ht="14.25" thickBot="1" x14ac:dyDescent="0.2">
      <c r="A43" s="281" t="s">
        <v>175</v>
      </c>
      <c r="B43" s="282">
        <v>101.2</v>
      </c>
      <c r="C43" s="282">
        <v>111</v>
      </c>
      <c r="D43" s="282">
        <v>111.7</v>
      </c>
      <c r="E43" s="282">
        <v>108.4</v>
      </c>
      <c r="F43" s="282">
        <v>108.6</v>
      </c>
      <c r="G43" s="282">
        <v>106.3</v>
      </c>
      <c r="H43" s="292">
        <v>106.4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155</v>
      </c>
      <c r="B45" s="267"/>
      <c r="C45" s="267"/>
      <c r="D45" s="267"/>
      <c r="E45" s="267"/>
      <c r="F45" s="267"/>
      <c r="G45" s="268" t="s">
        <v>151</v>
      </c>
      <c r="H45" s="267"/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159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160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157</v>
      </c>
      <c r="B53" s="138">
        <v>96.4</v>
      </c>
      <c r="C53" s="137">
        <v>107.4</v>
      </c>
      <c r="D53" s="137">
        <v>104.6</v>
      </c>
      <c r="E53" s="137">
        <v>107.3</v>
      </c>
      <c r="F53" s="137">
        <v>106.2</v>
      </c>
      <c r="G53" s="137">
        <v>119.5</v>
      </c>
      <c r="H53" s="280">
        <v>101.9</v>
      </c>
      <c r="I53" s="37"/>
    </row>
    <row r="54" spans="1:15" x14ac:dyDescent="0.15">
      <c r="A54" s="296" t="s">
        <v>158</v>
      </c>
      <c r="B54" s="138">
        <v>201.9</v>
      </c>
      <c r="C54" s="137">
        <v>106.5</v>
      </c>
      <c r="D54" s="137">
        <v>105.4</v>
      </c>
      <c r="E54" s="137">
        <v>106.4</v>
      </c>
      <c r="F54" s="137">
        <v>106.2</v>
      </c>
      <c r="G54" s="137">
        <v>108.3</v>
      </c>
      <c r="H54" s="280">
        <v>101.9</v>
      </c>
      <c r="I54" s="37"/>
    </row>
    <row r="55" spans="1:15" x14ac:dyDescent="0.15">
      <c r="A55" s="296" t="s">
        <v>162</v>
      </c>
      <c r="B55" s="138">
        <v>85.7</v>
      </c>
      <c r="C55" s="137">
        <v>102.2</v>
      </c>
      <c r="D55" s="137">
        <v>101.8</v>
      </c>
      <c r="E55" s="137">
        <v>93.4</v>
      </c>
      <c r="F55" s="137">
        <v>93.9</v>
      </c>
      <c r="G55" s="137">
        <v>87.2</v>
      </c>
      <c r="H55" s="280">
        <v>101.5</v>
      </c>
      <c r="I55" s="37"/>
    </row>
    <row r="56" spans="1:15" x14ac:dyDescent="0.15">
      <c r="A56" s="296" t="s">
        <v>164</v>
      </c>
      <c r="B56" s="138">
        <v>86.8</v>
      </c>
      <c r="C56" s="137">
        <v>103.5</v>
      </c>
      <c r="D56" s="137">
        <v>103.5</v>
      </c>
      <c r="E56" s="137">
        <v>98.9</v>
      </c>
      <c r="F56" s="137">
        <v>100.1</v>
      </c>
      <c r="G56" s="137">
        <v>85</v>
      </c>
      <c r="H56" s="280">
        <v>95</v>
      </c>
      <c r="I56" s="37"/>
    </row>
    <row r="57" spans="1:15" x14ac:dyDescent="0.15">
      <c r="A57" s="296" t="s">
        <v>165</v>
      </c>
      <c r="B57" s="138">
        <v>87.8</v>
      </c>
      <c r="C57" s="137">
        <v>104.2</v>
      </c>
      <c r="D57" s="137">
        <v>102.9</v>
      </c>
      <c r="E57" s="137">
        <v>102.5</v>
      </c>
      <c r="F57" s="137">
        <v>103.2</v>
      </c>
      <c r="G57" s="137">
        <v>94.7</v>
      </c>
      <c r="H57" s="280">
        <v>101.1</v>
      </c>
      <c r="I57" s="37"/>
    </row>
    <row r="58" spans="1:15" x14ac:dyDescent="0.15">
      <c r="A58" s="296" t="s">
        <v>166</v>
      </c>
      <c r="B58" s="138">
        <v>91.8</v>
      </c>
      <c r="C58" s="137">
        <v>106.5</v>
      </c>
      <c r="D58" s="137">
        <v>105.6</v>
      </c>
      <c r="E58" s="137">
        <v>104.3</v>
      </c>
      <c r="F58" s="137">
        <v>105.2</v>
      </c>
      <c r="G58" s="137">
        <v>94.7</v>
      </c>
      <c r="H58" s="280">
        <v>95.7</v>
      </c>
      <c r="I58" s="37"/>
    </row>
    <row r="59" spans="1:15" x14ac:dyDescent="0.15">
      <c r="A59" s="296" t="s">
        <v>167</v>
      </c>
      <c r="B59" s="138">
        <v>90.9</v>
      </c>
      <c r="C59" s="137">
        <v>103.8</v>
      </c>
      <c r="D59" s="137">
        <v>104.1</v>
      </c>
      <c r="E59" s="137">
        <v>95.4</v>
      </c>
      <c r="F59" s="137">
        <v>96.8</v>
      </c>
      <c r="G59" s="137">
        <v>79.7</v>
      </c>
      <c r="H59" s="280">
        <v>96.2</v>
      </c>
      <c r="I59" s="37"/>
    </row>
    <row r="60" spans="1:15" x14ac:dyDescent="0.15">
      <c r="A60" s="296" t="s">
        <v>168</v>
      </c>
      <c r="B60" s="138">
        <v>136.69999999999999</v>
      </c>
      <c r="C60" s="137">
        <v>105.7</v>
      </c>
      <c r="D60" s="137">
        <v>106.3</v>
      </c>
      <c r="E60" s="137">
        <v>106.2</v>
      </c>
      <c r="F60" s="137">
        <v>108.5</v>
      </c>
      <c r="G60" s="137">
        <v>80.5</v>
      </c>
      <c r="H60" s="280">
        <v>96.5</v>
      </c>
      <c r="I60" s="37"/>
    </row>
    <row r="61" spans="1:15" x14ac:dyDescent="0.15">
      <c r="A61" s="296" t="s">
        <v>169</v>
      </c>
      <c r="B61" s="138">
        <v>122.8</v>
      </c>
      <c r="C61" s="137">
        <v>105.6</v>
      </c>
      <c r="D61" s="137">
        <v>105.6</v>
      </c>
      <c r="E61" s="137">
        <v>103.5</v>
      </c>
      <c r="F61" s="137">
        <v>104.9</v>
      </c>
      <c r="G61" s="137">
        <v>88.7</v>
      </c>
      <c r="H61" s="280">
        <v>103</v>
      </c>
      <c r="I61" s="37"/>
    </row>
    <row r="62" spans="1:15" x14ac:dyDescent="0.15">
      <c r="A62" s="296" t="s">
        <v>170</v>
      </c>
      <c r="B62" s="138">
        <v>96.8</v>
      </c>
      <c r="C62" s="137">
        <v>104.8</v>
      </c>
      <c r="D62" s="137">
        <v>104.7</v>
      </c>
      <c r="E62" s="137">
        <v>94</v>
      </c>
      <c r="F62" s="137">
        <v>94.8</v>
      </c>
      <c r="G62" s="137">
        <v>85</v>
      </c>
      <c r="H62" s="280">
        <v>102.3</v>
      </c>
      <c r="I62" s="37"/>
    </row>
    <row r="63" spans="1:15" x14ac:dyDescent="0.15">
      <c r="A63" s="296" t="s">
        <v>171</v>
      </c>
      <c r="B63" s="138">
        <v>90.5</v>
      </c>
      <c r="C63" s="137">
        <v>105</v>
      </c>
      <c r="D63" s="137">
        <v>104.9</v>
      </c>
      <c r="E63" s="137">
        <v>103.3</v>
      </c>
      <c r="F63" s="137">
        <v>104.9</v>
      </c>
      <c r="G63" s="137">
        <v>85.7</v>
      </c>
      <c r="H63" s="280">
        <v>99.5</v>
      </c>
      <c r="I63" s="37"/>
    </row>
    <row r="64" spans="1:15" x14ac:dyDescent="0.15">
      <c r="A64" s="296" t="s">
        <v>172</v>
      </c>
      <c r="B64" s="138">
        <v>89.2</v>
      </c>
      <c r="C64" s="137">
        <v>106.1</v>
      </c>
      <c r="D64" s="137">
        <v>105.9</v>
      </c>
      <c r="E64" s="137">
        <v>104.1</v>
      </c>
      <c r="F64" s="137">
        <v>105.4</v>
      </c>
      <c r="G64" s="137">
        <v>90.2</v>
      </c>
      <c r="H64" s="280">
        <v>99.4</v>
      </c>
      <c r="I64" s="37"/>
    </row>
    <row r="65" spans="1:9" ht="14.25" thickBot="1" x14ac:dyDescent="0.2">
      <c r="A65" s="314" t="s">
        <v>175</v>
      </c>
      <c r="B65" s="282">
        <v>99.1</v>
      </c>
      <c r="C65" s="282">
        <v>105.6</v>
      </c>
      <c r="D65" s="282">
        <v>105.4</v>
      </c>
      <c r="E65" s="301">
        <v>102.6</v>
      </c>
      <c r="F65" s="301">
        <v>104.4</v>
      </c>
      <c r="G65" s="301">
        <v>83.5</v>
      </c>
      <c r="H65" s="292">
        <v>100.6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3.5" customHeight="1" x14ac:dyDescent="0.15">
      <c r="A3" s="144" t="s">
        <v>176</v>
      </c>
      <c r="B3" s="145"/>
    </row>
    <row r="4" spans="1:12" x14ac:dyDescent="0.15">
      <c r="A4" s="428" t="s">
        <v>163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6">
        <v>288741</v>
      </c>
      <c r="D9" s="317">
        <v>0.2</v>
      </c>
      <c r="E9" s="316">
        <v>272379</v>
      </c>
      <c r="F9" s="317">
        <v>1.2</v>
      </c>
      <c r="G9" s="316">
        <v>252591</v>
      </c>
      <c r="H9" s="317">
        <v>1.2</v>
      </c>
      <c r="I9" s="316">
        <v>19788</v>
      </c>
      <c r="J9" s="318">
        <v>0.9</v>
      </c>
      <c r="K9" s="316">
        <v>16362</v>
      </c>
      <c r="L9" s="318">
        <v>-13.2</v>
      </c>
    </row>
    <row r="10" spans="1:12" ht="15" customHeight="1" x14ac:dyDescent="0.15">
      <c r="A10" s="150" t="s">
        <v>101</v>
      </c>
      <c r="B10" s="151"/>
      <c r="C10" s="316">
        <v>424635</v>
      </c>
      <c r="D10" s="317">
        <v>2.7</v>
      </c>
      <c r="E10" s="316">
        <v>316286</v>
      </c>
      <c r="F10" s="317">
        <v>-11.9</v>
      </c>
      <c r="G10" s="316">
        <v>297128</v>
      </c>
      <c r="H10" s="317">
        <v>-12.7</v>
      </c>
      <c r="I10" s="316">
        <v>19158</v>
      </c>
      <c r="J10" s="318">
        <v>1.6</v>
      </c>
      <c r="K10" s="316">
        <v>108349</v>
      </c>
      <c r="L10" s="318">
        <v>98.8</v>
      </c>
    </row>
    <row r="11" spans="1:12" ht="15" customHeight="1" x14ac:dyDescent="0.15">
      <c r="A11" s="150" t="s">
        <v>102</v>
      </c>
      <c r="B11" s="151"/>
      <c r="C11" s="316">
        <v>388707</v>
      </c>
      <c r="D11" s="317">
        <v>-2.7</v>
      </c>
      <c r="E11" s="316">
        <v>360693</v>
      </c>
      <c r="F11" s="317">
        <v>1.1000000000000001</v>
      </c>
      <c r="G11" s="316">
        <v>333468</v>
      </c>
      <c r="H11" s="317">
        <v>0.9</v>
      </c>
      <c r="I11" s="316">
        <v>27225</v>
      </c>
      <c r="J11" s="318">
        <v>3.8</v>
      </c>
      <c r="K11" s="316">
        <v>28014</v>
      </c>
      <c r="L11" s="318">
        <v>-34.700000000000003</v>
      </c>
    </row>
    <row r="12" spans="1:12" ht="15" customHeight="1" x14ac:dyDescent="0.15">
      <c r="A12" s="150" t="s">
        <v>103</v>
      </c>
      <c r="B12" s="151"/>
      <c r="C12" s="316">
        <v>344231</v>
      </c>
      <c r="D12" s="317">
        <v>-0.9</v>
      </c>
      <c r="E12" s="316">
        <v>318938</v>
      </c>
      <c r="F12" s="317">
        <v>1.8</v>
      </c>
      <c r="G12" s="316">
        <v>287685</v>
      </c>
      <c r="H12" s="317">
        <v>2.2000000000000002</v>
      </c>
      <c r="I12" s="316">
        <v>31253</v>
      </c>
      <c r="J12" s="318">
        <v>-1.4</v>
      </c>
      <c r="K12" s="316">
        <v>25293</v>
      </c>
      <c r="L12" s="318">
        <v>-26.1</v>
      </c>
    </row>
    <row r="13" spans="1:12" ht="15" customHeight="1" x14ac:dyDescent="0.15">
      <c r="A13" s="150" t="s">
        <v>104</v>
      </c>
      <c r="B13" s="151"/>
      <c r="C13" s="316">
        <v>471971</v>
      </c>
      <c r="D13" s="317">
        <v>5.8</v>
      </c>
      <c r="E13" s="316">
        <v>445555</v>
      </c>
      <c r="F13" s="317">
        <v>1.8</v>
      </c>
      <c r="G13" s="316">
        <v>390565</v>
      </c>
      <c r="H13" s="317">
        <v>1</v>
      </c>
      <c r="I13" s="316">
        <v>54990</v>
      </c>
      <c r="J13" s="318">
        <v>7.1</v>
      </c>
      <c r="K13" s="316">
        <v>26416</v>
      </c>
      <c r="L13" s="318">
        <v>218.3</v>
      </c>
    </row>
    <row r="14" spans="1:12" ht="15" customHeight="1" x14ac:dyDescent="0.15">
      <c r="A14" s="150" t="s">
        <v>105</v>
      </c>
      <c r="B14" s="151"/>
      <c r="C14" s="316">
        <v>424130</v>
      </c>
      <c r="D14" s="317">
        <v>3</v>
      </c>
      <c r="E14" s="316">
        <v>405082</v>
      </c>
      <c r="F14" s="317">
        <v>5.2</v>
      </c>
      <c r="G14" s="316">
        <v>368951</v>
      </c>
      <c r="H14" s="317">
        <v>5.2</v>
      </c>
      <c r="I14" s="316">
        <v>36131</v>
      </c>
      <c r="J14" s="318">
        <v>5.7</v>
      </c>
      <c r="K14" s="316">
        <v>19048</v>
      </c>
      <c r="L14" s="318">
        <v>-29</v>
      </c>
    </row>
    <row r="15" spans="1:12" ht="15" customHeight="1" x14ac:dyDescent="0.15">
      <c r="A15" s="150" t="s">
        <v>106</v>
      </c>
      <c r="B15" s="151"/>
      <c r="C15" s="316">
        <v>333138</v>
      </c>
      <c r="D15" s="317">
        <v>1.5</v>
      </c>
      <c r="E15" s="316">
        <v>317962</v>
      </c>
      <c r="F15" s="317">
        <v>1.3</v>
      </c>
      <c r="G15" s="316">
        <v>272308</v>
      </c>
      <c r="H15" s="317">
        <v>0.4</v>
      </c>
      <c r="I15" s="316">
        <v>45654</v>
      </c>
      <c r="J15" s="318">
        <v>8.1</v>
      </c>
      <c r="K15" s="316">
        <v>15176</v>
      </c>
      <c r="L15" s="318">
        <v>2.9</v>
      </c>
    </row>
    <row r="16" spans="1:12" ht="15" customHeight="1" x14ac:dyDescent="0.15">
      <c r="A16" s="150" t="s">
        <v>107</v>
      </c>
      <c r="B16" s="151"/>
      <c r="C16" s="316">
        <v>262002</v>
      </c>
      <c r="D16" s="317">
        <v>0.9</v>
      </c>
      <c r="E16" s="316">
        <v>245598</v>
      </c>
      <c r="F16" s="317">
        <v>0.7</v>
      </c>
      <c r="G16" s="316">
        <v>232820</v>
      </c>
      <c r="H16" s="317">
        <v>0.7</v>
      </c>
      <c r="I16" s="316">
        <v>12778</v>
      </c>
      <c r="J16" s="318">
        <v>1.3</v>
      </c>
      <c r="K16" s="316">
        <v>16404</v>
      </c>
      <c r="L16" s="318">
        <v>3.4</v>
      </c>
    </row>
    <row r="17" spans="1:12" ht="15" customHeight="1" x14ac:dyDescent="0.15">
      <c r="A17" s="150" t="s">
        <v>108</v>
      </c>
      <c r="B17" s="151"/>
      <c r="C17" s="316">
        <v>408417</v>
      </c>
      <c r="D17" s="317">
        <v>4.9000000000000004</v>
      </c>
      <c r="E17" s="316">
        <v>388644</v>
      </c>
      <c r="F17" s="317">
        <v>5.8</v>
      </c>
      <c r="G17" s="316">
        <v>361376</v>
      </c>
      <c r="H17" s="317">
        <v>5.8</v>
      </c>
      <c r="I17" s="316">
        <v>27268</v>
      </c>
      <c r="J17" s="318">
        <v>6.6</v>
      </c>
      <c r="K17" s="316">
        <v>19773</v>
      </c>
      <c r="L17" s="318">
        <v>-10.8</v>
      </c>
    </row>
    <row r="18" spans="1:12" ht="15" customHeight="1" x14ac:dyDescent="0.15">
      <c r="A18" s="171" t="s">
        <v>109</v>
      </c>
      <c r="B18" s="172"/>
      <c r="C18" s="316">
        <v>347848</v>
      </c>
      <c r="D18" s="317">
        <v>0</v>
      </c>
      <c r="E18" s="316">
        <v>328384</v>
      </c>
      <c r="F18" s="317">
        <v>2.5</v>
      </c>
      <c r="G18" s="316">
        <v>305714</v>
      </c>
      <c r="H18" s="317">
        <v>2.6</v>
      </c>
      <c r="I18" s="316">
        <v>22670</v>
      </c>
      <c r="J18" s="318">
        <v>1.2</v>
      </c>
      <c r="K18" s="316">
        <v>19464</v>
      </c>
      <c r="L18" s="318">
        <v>-29.3</v>
      </c>
    </row>
    <row r="19" spans="1:12" ht="15" customHeight="1" x14ac:dyDescent="0.15">
      <c r="A19" s="150" t="s">
        <v>117</v>
      </c>
      <c r="B19" s="151"/>
      <c r="C19" s="316">
        <v>414966</v>
      </c>
      <c r="D19" s="317">
        <v>3.9</v>
      </c>
      <c r="E19" s="316">
        <v>384776</v>
      </c>
      <c r="F19" s="317">
        <v>2.4</v>
      </c>
      <c r="G19" s="316">
        <v>355891</v>
      </c>
      <c r="H19" s="317">
        <v>2.2000000000000002</v>
      </c>
      <c r="I19" s="316">
        <v>28885</v>
      </c>
      <c r="J19" s="318">
        <v>3.9</v>
      </c>
      <c r="K19" s="316">
        <v>30190</v>
      </c>
      <c r="L19" s="318">
        <v>29</v>
      </c>
    </row>
    <row r="20" spans="1:12" ht="15" customHeight="1" x14ac:dyDescent="0.15">
      <c r="A20" s="173" t="s">
        <v>110</v>
      </c>
      <c r="B20" s="172"/>
      <c r="C20" s="316">
        <v>124465</v>
      </c>
      <c r="D20" s="317">
        <v>-0.4</v>
      </c>
      <c r="E20" s="316">
        <v>120748</v>
      </c>
      <c r="F20" s="317">
        <v>0.7</v>
      </c>
      <c r="G20" s="316">
        <v>113747</v>
      </c>
      <c r="H20" s="317">
        <v>0.8</v>
      </c>
      <c r="I20" s="316">
        <v>7001</v>
      </c>
      <c r="J20" s="318">
        <v>-0.6</v>
      </c>
      <c r="K20" s="316">
        <v>3717</v>
      </c>
      <c r="L20" s="318">
        <v>-25.8</v>
      </c>
    </row>
    <row r="21" spans="1:12" ht="15" customHeight="1" x14ac:dyDescent="0.15">
      <c r="A21" s="171" t="s">
        <v>111</v>
      </c>
      <c r="B21" s="172"/>
      <c r="C21" s="316">
        <v>211771</v>
      </c>
      <c r="D21" s="317">
        <v>0.1</v>
      </c>
      <c r="E21" s="316">
        <v>203352</v>
      </c>
      <c r="F21" s="317">
        <v>2.9</v>
      </c>
      <c r="G21" s="316">
        <v>193498</v>
      </c>
      <c r="H21" s="317">
        <v>3.2</v>
      </c>
      <c r="I21" s="316">
        <v>9854</v>
      </c>
      <c r="J21" s="318">
        <v>-0.7</v>
      </c>
      <c r="K21" s="316">
        <v>8419</v>
      </c>
      <c r="L21" s="318">
        <v>-40.1</v>
      </c>
    </row>
    <row r="22" spans="1:12" ht="15" customHeight="1" x14ac:dyDescent="0.15">
      <c r="A22" s="173" t="s">
        <v>112</v>
      </c>
      <c r="B22" s="172"/>
      <c r="C22" s="316">
        <v>311827</v>
      </c>
      <c r="D22" s="317">
        <v>4.3</v>
      </c>
      <c r="E22" s="316">
        <v>294361</v>
      </c>
      <c r="F22" s="317">
        <v>0.7</v>
      </c>
      <c r="G22" s="316">
        <v>287301</v>
      </c>
      <c r="H22" s="317">
        <v>0.7</v>
      </c>
      <c r="I22" s="316">
        <v>7060</v>
      </c>
      <c r="J22" s="318">
        <v>0.5</v>
      </c>
      <c r="K22" s="316">
        <v>17466</v>
      </c>
      <c r="L22" s="318">
        <v>152.69999999999999</v>
      </c>
    </row>
    <row r="23" spans="1:12" ht="15" customHeight="1" x14ac:dyDescent="0.15">
      <c r="A23" s="150" t="s">
        <v>113</v>
      </c>
      <c r="B23" s="151"/>
      <c r="C23" s="316">
        <v>272493</v>
      </c>
      <c r="D23" s="317">
        <v>-1.7</v>
      </c>
      <c r="E23" s="316">
        <v>257770</v>
      </c>
      <c r="F23" s="317">
        <v>-0.7</v>
      </c>
      <c r="G23" s="316">
        <v>243842</v>
      </c>
      <c r="H23" s="317">
        <v>-0.4</v>
      </c>
      <c r="I23" s="316">
        <v>13928</v>
      </c>
      <c r="J23" s="318">
        <v>-5.8</v>
      </c>
      <c r="K23" s="316">
        <v>14723</v>
      </c>
      <c r="L23" s="318">
        <v>-17.100000000000001</v>
      </c>
    </row>
    <row r="24" spans="1:12" ht="15" customHeight="1" x14ac:dyDescent="0.15">
      <c r="A24" s="173" t="s">
        <v>114</v>
      </c>
      <c r="B24" s="172"/>
      <c r="C24" s="316">
        <v>308985</v>
      </c>
      <c r="D24" s="317">
        <v>3.2</v>
      </c>
      <c r="E24" s="316">
        <v>302524</v>
      </c>
      <c r="F24" s="317">
        <v>3.6</v>
      </c>
      <c r="G24" s="316">
        <v>284147</v>
      </c>
      <c r="H24" s="317">
        <v>3.5</v>
      </c>
      <c r="I24" s="316">
        <v>18377</v>
      </c>
      <c r="J24" s="318">
        <v>4.5</v>
      </c>
      <c r="K24" s="316">
        <v>6461</v>
      </c>
      <c r="L24" s="318">
        <v>-5.2</v>
      </c>
    </row>
    <row r="25" spans="1:12" ht="15" customHeight="1" x14ac:dyDescent="0.15">
      <c r="A25" s="171" t="s">
        <v>115</v>
      </c>
      <c r="B25" s="172"/>
      <c r="C25" s="316">
        <v>255652</v>
      </c>
      <c r="D25" s="317">
        <v>3.5</v>
      </c>
      <c r="E25" s="316">
        <v>247375</v>
      </c>
      <c r="F25" s="317">
        <v>4.5</v>
      </c>
      <c r="G25" s="316">
        <v>227556</v>
      </c>
      <c r="H25" s="317">
        <v>4.5</v>
      </c>
      <c r="I25" s="316">
        <v>19819</v>
      </c>
      <c r="J25" s="318">
        <v>5.7</v>
      </c>
      <c r="K25" s="316">
        <v>8277</v>
      </c>
      <c r="L25" s="318">
        <v>-19.5</v>
      </c>
    </row>
    <row r="26" spans="1:12" ht="7.5" customHeight="1" x14ac:dyDescent="0.15">
      <c r="A26" s="174"/>
      <c r="B26" s="175"/>
      <c r="C26" s="319"/>
      <c r="D26" s="320"/>
      <c r="E26" s="319"/>
      <c r="F26" s="321"/>
      <c r="G26" s="322"/>
      <c r="H26" s="320"/>
      <c r="I26" s="319"/>
      <c r="J26" s="321"/>
      <c r="K26" s="322"/>
      <c r="L26" s="321"/>
    </row>
    <row r="27" spans="1:12" ht="10.5" customHeight="1" x14ac:dyDescent="0.15">
      <c r="A27" s="176"/>
      <c r="B27" s="177"/>
      <c r="C27" s="323"/>
      <c r="D27" s="324"/>
      <c r="E27" s="325"/>
      <c r="F27" s="325"/>
      <c r="G27" s="323"/>
      <c r="H27" s="324"/>
      <c r="I27" s="325"/>
      <c r="J27" s="325"/>
      <c r="K27" s="323"/>
      <c r="L27" s="324"/>
    </row>
    <row r="28" spans="1:12" ht="15" customHeight="1" x14ac:dyDescent="0.15">
      <c r="A28" s="157"/>
      <c r="B28" s="157" t="s">
        <v>116</v>
      </c>
      <c r="C28" s="326" t="s">
        <v>7</v>
      </c>
      <c r="D28" s="327" t="s">
        <v>41</v>
      </c>
      <c r="E28" s="328" t="s">
        <v>7</v>
      </c>
      <c r="F28" s="328" t="s">
        <v>41</v>
      </c>
      <c r="G28" s="326" t="s">
        <v>7</v>
      </c>
      <c r="H28" s="327" t="s">
        <v>41</v>
      </c>
      <c r="I28" s="328" t="s">
        <v>7</v>
      </c>
      <c r="J28" s="328" t="s">
        <v>41</v>
      </c>
      <c r="K28" s="326" t="s">
        <v>7</v>
      </c>
      <c r="L28" s="327" t="s">
        <v>41</v>
      </c>
    </row>
    <row r="29" spans="1:12" ht="15" customHeight="1" x14ac:dyDescent="0.15">
      <c r="A29" s="150"/>
      <c r="B29" s="150" t="s">
        <v>99</v>
      </c>
      <c r="C29" s="316">
        <v>377001</v>
      </c>
      <c r="D29" s="317">
        <v>0.3</v>
      </c>
      <c r="E29" s="316">
        <v>353369</v>
      </c>
      <c r="F29" s="317">
        <v>1.5</v>
      </c>
      <c r="G29" s="316">
        <v>325488</v>
      </c>
      <c r="H29" s="317">
        <v>1.5</v>
      </c>
      <c r="I29" s="316">
        <v>27881</v>
      </c>
      <c r="J29" s="318">
        <v>1.6</v>
      </c>
      <c r="K29" s="316">
        <v>23632</v>
      </c>
      <c r="L29" s="318">
        <v>-12.8</v>
      </c>
    </row>
    <row r="30" spans="1:12" ht="15" customHeight="1" x14ac:dyDescent="0.15">
      <c r="A30" s="150"/>
      <c r="B30" s="150" t="s">
        <v>101</v>
      </c>
      <c r="C30" s="316">
        <v>425956</v>
      </c>
      <c r="D30" s="317">
        <v>1.3</v>
      </c>
      <c r="E30" s="316">
        <v>317106</v>
      </c>
      <c r="F30" s="317">
        <v>-13</v>
      </c>
      <c r="G30" s="316">
        <v>297872</v>
      </c>
      <c r="H30" s="317">
        <v>-13.6</v>
      </c>
      <c r="I30" s="316">
        <v>19234</v>
      </c>
      <c r="J30" s="318">
        <v>-0.8</v>
      </c>
      <c r="K30" s="316">
        <v>108850</v>
      </c>
      <c r="L30" s="318">
        <v>94.5</v>
      </c>
    </row>
    <row r="31" spans="1:12" ht="15" customHeight="1" x14ac:dyDescent="0.15">
      <c r="A31" s="150"/>
      <c r="B31" s="150" t="s">
        <v>102</v>
      </c>
      <c r="C31" s="316">
        <v>403612</v>
      </c>
      <c r="D31" s="317">
        <v>-3.2</v>
      </c>
      <c r="E31" s="316">
        <v>374108</v>
      </c>
      <c r="F31" s="317">
        <v>0.6</v>
      </c>
      <c r="G31" s="316">
        <v>345531</v>
      </c>
      <c r="H31" s="317">
        <v>0.4</v>
      </c>
      <c r="I31" s="316">
        <v>28577</v>
      </c>
      <c r="J31" s="318">
        <v>3</v>
      </c>
      <c r="K31" s="316">
        <v>29504</v>
      </c>
      <c r="L31" s="318">
        <v>-35.1</v>
      </c>
    </row>
    <row r="32" spans="1:12" ht="15" customHeight="1" x14ac:dyDescent="0.15">
      <c r="A32" s="150"/>
      <c r="B32" s="150" t="s">
        <v>103</v>
      </c>
      <c r="C32" s="316">
        <v>375821</v>
      </c>
      <c r="D32" s="317">
        <v>-1.5</v>
      </c>
      <c r="E32" s="316">
        <v>347020</v>
      </c>
      <c r="F32" s="317">
        <v>1.3</v>
      </c>
      <c r="G32" s="316">
        <v>312048</v>
      </c>
      <c r="H32" s="317">
        <v>1.7</v>
      </c>
      <c r="I32" s="316">
        <v>34972</v>
      </c>
      <c r="J32" s="318">
        <v>-1.9</v>
      </c>
      <c r="K32" s="316">
        <v>28801</v>
      </c>
      <c r="L32" s="318">
        <v>-26.6</v>
      </c>
    </row>
    <row r="33" spans="1:12" ht="15" customHeight="1" x14ac:dyDescent="0.15">
      <c r="A33" s="150"/>
      <c r="B33" s="150" t="s">
        <v>104</v>
      </c>
      <c r="C33" s="316">
        <v>487570</v>
      </c>
      <c r="D33" s="317">
        <v>5.4</v>
      </c>
      <c r="E33" s="316">
        <v>459983</v>
      </c>
      <c r="F33" s="317">
        <v>1.3</v>
      </c>
      <c r="G33" s="316">
        <v>402291</v>
      </c>
      <c r="H33" s="317">
        <v>0.6</v>
      </c>
      <c r="I33" s="316">
        <v>57692</v>
      </c>
      <c r="J33" s="318">
        <v>6.5</v>
      </c>
      <c r="K33" s="316">
        <v>27587</v>
      </c>
      <c r="L33" s="318">
        <v>215.7</v>
      </c>
    </row>
    <row r="34" spans="1:12" ht="15" customHeight="1" x14ac:dyDescent="0.15">
      <c r="A34" s="150"/>
      <c r="B34" s="150" t="s">
        <v>105</v>
      </c>
      <c r="C34" s="316">
        <v>437676</v>
      </c>
      <c r="D34" s="317">
        <v>1.3</v>
      </c>
      <c r="E34" s="316">
        <v>417796</v>
      </c>
      <c r="F34" s="317">
        <v>3.5</v>
      </c>
      <c r="G34" s="316">
        <v>380159</v>
      </c>
      <c r="H34" s="317">
        <v>3.5</v>
      </c>
      <c r="I34" s="316">
        <v>37637</v>
      </c>
      <c r="J34" s="318">
        <v>3.9</v>
      </c>
      <c r="K34" s="316">
        <v>19880</v>
      </c>
      <c r="L34" s="318">
        <v>-30.7</v>
      </c>
    </row>
    <row r="35" spans="1:12" ht="15" customHeight="1" x14ac:dyDescent="0.15">
      <c r="A35" s="150"/>
      <c r="B35" s="150" t="s">
        <v>106</v>
      </c>
      <c r="C35" s="316">
        <v>371840</v>
      </c>
      <c r="D35" s="317">
        <v>1.4</v>
      </c>
      <c r="E35" s="316">
        <v>353872</v>
      </c>
      <c r="F35" s="317">
        <v>1.3</v>
      </c>
      <c r="G35" s="316">
        <v>301160</v>
      </c>
      <c r="H35" s="317">
        <v>0.2</v>
      </c>
      <c r="I35" s="316">
        <v>52712</v>
      </c>
      <c r="J35" s="318">
        <v>8.4</v>
      </c>
      <c r="K35" s="316">
        <v>17968</v>
      </c>
      <c r="L35" s="318">
        <v>3.8</v>
      </c>
    </row>
    <row r="36" spans="1:12" ht="15" customHeight="1" x14ac:dyDescent="0.15">
      <c r="A36" s="150"/>
      <c r="B36" s="150" t="s">
        <v>107</v>
      </c>
      <c r="C36" s="316">
        <v>382548</v>
      </c>
      <c r="D36" s="317">
        <v>1.7</v>
      </c>
      <c r="E36" s="316">
        <v>354574</v>
      </c>
      <c r="F36" s="317">
        <v>1.5</v>
      </c>
      <c r="G36" s="316">
        <v>333789</v>
      </c>
      <c r="H36" s="317">
        <v>1.5</v>
      </c>
      <c r="I36" s="316">
        <v>20785</v>
      </c>
      <c r="J36" s="318">
        <v>2.4</v>
      </c>
      <c r="K36" s="316">
        <v>27974</v>
      </c>
      <c r="L36" s="318">
        <v>4.9000000000000004</v>
      </c>
    </row>
    <row r="37" spans="1:12" ht="15" customHeight="1" x14ac:dyDescent="0.15">
      <c r="A37" s="150"/>
      <c r="B37" s="150" t="s">
        <v>108</v>
      </c>
      <c r="C37" s="316">
        <v>435766</v>
      </c>
      <c r="D37" s="317">
        <v>3.9</v>
      </c>
      <c r="E37" s="316">
        <v>414481</v>
      </c>
      <c r="F37" s="317">
        <v>5.0999999999999996</v>
      </c>
      <c r="G37" s="316">
        <v>384475</v>
      </c>
      <c r="H37" s="317">
        <v>5</v>
      </c>
      <c r="I37" s="316">
        <v>30006</v>
      </c>
      <c r="J37" s="318">
        <v>5.8</v>
      </c>
      <c r="K37" s="316">
        <v>21285</v>
      </c>
      <c r="L37" s="318">
        <v>-12.4</v>
      </c>
    </row>
    <row r="38" spans="1:12" ht="15" customHeight="1" x14ac:dyDescent="0.15">
      <c r="A38" s="171"/>
      <c r="B38" s="171" t="s">
        <v>109</v>
      </c>
      <c r="C38" s="316">
        <v>403757</v>
      </c>
      <c r="D38" s="317">
        <v>-1.9</v>
      </c>
      <c r="E38" s="316">
        <v>380016</v>
      </c>
      <c r="F38" s="317">
        <v>0.8</v>
      </c>
      <c r="G38" s="316">
        <v>352557</v>
      </c>
      <c r="H38" s="317">
        <v>0.9</v>
      </c>
      <c r="I38" s="316">
        <v>27459</v>
      </c>
      <c r="J38" s="318">
        <v>-0.7</v>
      </c>
      <c r="K38" s="316">
        <v>23741</v>
      </c>
      <c r="L38" s="318">
        <v>-31.1</v>
      </c>
    </row>
    <row r="39" spans="1:12" ht="15" customHeight="1" x14ac:dyDescent="0.15">
      <c r="A39" s="150"/>
      <c r="B39" s="150" t="s">
        <v>117</v>
      </c>
      <c r="C39" s="316">
        <v>449021</v>
      </c>
      <c r="D39" s="317">
        <v>4.3</v>
      </c>
      <c r="E39" s="316">
        <v>415423</v>
      </c>
      <c r="F39" s="317">
        <v>2.7</v>
      </c>
      <c r="G39" s="316">
        <v>383356</v>
      </c>
      <c r="H39" s="317">
        <v>2.5</v>
      </c>
      <c r="I39" s="316">
        <v>32067</v>
      </c>
      <c r="J39" s="318">
        <v>4.3</v>
      </c>
      <c r="K39" s="316">
        <v>33598</v>
      </c>
      <c r="L39" s="318">
        <v>31.1</v>
      </c>
    </row>
    <row r="40" spans="1:12" ht="15" customHeight="1" x14ac:dyDescent="0.15">
      <c r="A40" s="173"/>
      <c r="B40" s="173" t="s">
        <v>110</v>
      </c>
      <c r="C40" s="316">
        <v>314265</v>
      </c>
      <c r="D40" s="317">
        <v>2.1</v>
      </c>
      <c r="E40" s="316">
        <v>297180</v>
      </c>
      <c r="F40" s="317">
        <v>4</v>
      </c>
      <c r="G40" s="316">
        <v>272021</v>
      </c>
      <c r="H40" s="317">
        <v>3.7</v>
      </c>
      <c r="I40" s="316">
        <v>25159</v>
      </c>
      <c r="J40" s="318">
        <v>7</v>
      </c>
      <c r="K40" s="316">
        <v>17085</v>
      </c>
      <c r="L40" s="318">
        <v>-22.7</v>
      </c>
    </row>
    <row r="41" spans="1:12" ht="15" customHeight="1" x14ac:dyDescent="0.15">
      <c r="A41" s="171"/>
      <c r="B41" s="171" t="s">
        <v>111</v>
      </c>
      <c r="C41" s="316">
        <v>327654</v>
      </c>
      <c r="D41" s="317">
        <v>2.4</v>
      </c>
      <c r="E41" s="316">
        <v>311076</v>
      </c>
      <c r="F41" s="317">
        <v>6.2</v>
      </c>
      <c r="G41" s="316">
        <v>293639</v>
      </c>
      <c r="H41" s="317">
        <v>6.4</v>
      </c>
      <c r="I41" s="316">
        <v>17437</v>
      </c>
      <c r="J41" s="318">
        <v>4.2</v>
      </c>
      <c r="K41" s="316">
        <v>16578</v>
      </c>
      <c r="L41" s="318">
        <v>-38.6</v>
      </c>
    </row>
    <row r="42" spans="1:12" ht="15" customHeight="1" x14ac:dyDescent="0.15">
      <c r="A42" s="173"/>
      <c r="B42" s="173" t="s">
        <v>112</v>
      </c>
      <c r="C42" s="316">
        <v>422021</v>
      </c>
      <c r="D42" s="317">
        <v>4.7</v>
      </c>
      <c r="E42" s="316">
        <v>395974</v>
      </c>
      <c r="F42" s="317">
        <v>0.6</v>
      </c>
      <c r="G42" s="316">
        <v>385766</v>
      </c>
      <c r="H42" s="317">
        <v>0.6</v>
      </c>
      <c r="I42" s="316">
        <v>10208</v>
      </c>
      <c r="J42" s="318">
        <v>0.1</v>
      </c>
      <c r="K42" s="316">
        <v>26047</v>
      </c>
      <c r="L42" s="318">
        <v>183.5</v>
      </c>
    </row>
    <row r="43" spans="1:12" ht="15" customHeight="1" x14ac:dyDescent="0.15">
      <c r="A43" s="150"/>
      <c r="B43" s="150" t="s">
        <v>113</v>
      </c>
      <c r="C43" s="316">
        <v>347620</v>
      </c>
      <c r="D43" s="317">
        <v>-2.4</v>
      </c>
      <c r="E43" s="316">
        <v>326516</v>
      </c>
      <c r="F43" s="317">
        <v>-1.3</v>
      </c>
      <c r="G43" s="316">
        <v>306678</v>
      </c>
      <c r="H43" s="317">
        <v>-0.9</v>
      </c>
      <c r="I43" s="316">
        <v>19838</v>
      </c>
      <c r="J43" s="318">
        <v>-6.1</v>
      </c>
      <c r="K43" s="316">
        <v>21104</v>
      </c>
      <c r="L43" s="318">
        <v>-17.5</v>
      </c>
    </row>
    <row r="44" spans="1:12" ht="15" customHeight="1" x14ac:dyDescent="0.15">
      <c r="A44" s="173"/>
      <c r="B44" s="173" t="s">
        <v>114</v>
      </c>
      <c r="C44" s="316">
        <v>344784</v>
      </c>
      <c r="D44" s="317">
        <v>3.1</v>
      </c>
      <c r="E44" s="316">
        <v>337356</v>
      </c>
      <c r="F44" s="317">
        <v>3.4</v>
      </c>
      <c r="G44" s="316">
        <v>316661</v>
      </c>
      <c r="H44" s="317">
        <v>3.2</v>
      </c>
      <c r="I44" s="316">
        <v>20695</v>
      </c>
      <c r="J44" s="318">
        <v>6.2</v>
      </c>
      <c r="K44" s="316">
        <v>7428</v>
      </c>
      <c r="L44" s="318">
        <v>-8.9</v>
      </c>
    </row>
    <row r="45" spans="1:12" ht="15" customHeight="1" x14ac:dyDescent="0.15">
      <c r="A45" s="171"/>
      <c r="B45" s="171" t="s">
        <v>115</v>
      </c>
      <c r="C45" s="316">
        <v>310094</v>
      </c>
      <c r="D45" s="317">
        <v>1.4</v>
      </c>
      <c r="E45" s="316">
        <v>299089</v>
      </c>
      <c r="F45" s="317">
        <v>2.6</v>
      </c>
      <c r="G45" s="316">
        <v>273029</v>
      </c>
      <c r="H45" s="317">
        <v>2.6</v>
      </c>
      <c r="I45" s="316">
        <v>26060</v>
      </c>
      <c r="J45" s="318">
        <v>3.7</v>
      </c>
      <c r="K45" s="316">
        <v>11005</v>
      </c>
      <c r="L45" s="318">
        <v>-23.5</v>
      </c>
    </row>
    <row r="46" spans="1:12" ht="7.5" customHeight="1" x14ac:dyDescent="0.15">
      <c r="A46" s="174"/>
      <c r="B46" s="178"/>
      <c r="C46" s="319"/>
      <c r="D46" s="321"/>
      <c r="E46" s="322"/>
      <c r="F46" s="320"/>
      <c r="G46" s="319"/>
      <c r="H46" s="321"/>
      <c r="I46" s="322"/>
      <c r="J46" s="320"/>
      <c r="K46" s="319"/>
      <c r="L46" s="321"/>
    </row>
    <row r="47" spans="1:12" ht="10.5" customHeight="1" x14ac:dyDescent="0.15">
      <c r="A47" s="174"/>
      <c r="B47" s="177"/>
      <c r="C47" s="329"/>
      <c r="D47" s="330"/>
      <c r="E47" s="331"/>
      <c r="F47" s="331"/>
      <c r="G47" s="329"/>
      <c r="H47" s="330"/>
      <c r="I47" s="331"/>
      <c r="J47" s="331"/>
      <c r="K47" s="329"/>
      <c r="L47" s="330"/>
    </row>
    <row r="48" spans="1:12" ht="15" customHeight="1" x14ac:dyDescent="0.15">
      <c r="A48" s="152"/>
      <c r="B48" s="152" t="s">
        <v>118</v>
      </c>
      <c r="C48" s="326" t="s">
        <v>7</v>
      </c>
      <c r="D48" s="327" t="s">
        <v>41</v>
      </c>
      <c r="E48" s="328" t="s">
        <v>7</v>
      </c>
      <c r="F48" s="328" t="s">
        <v>41</v>
      </c>
      <c r="G48" s="326" t="s">
        <v>7</v>
      </c>
      <c r="H48" s="327" t="s">
        <v>41</v>
      </c>
      <c r="I48" s="328" t="s">
        <v>7</v>
      </c>
      <c r="J48" s="328" t="s">
        <v>41</v>
      </c>
      <c r="K48" s="326" t="s">
        <v>7</v>
      </c>
      <c r="L48" s="327" t="s">
        <v>41</v>
      </c>
    </row>
    <row r="49" spans="1:12" ht="15" customHeight="1" x14ac:dyDescent="0.15">
      <c r="A49" s="150"/>
      <c r="B49" s="150" t="s">
        <v>99</v>
      </c>
      <c r="C49" s="316">
        <v>104253</v>
      </c>
      <c r="D49" s="317">
        <v>2.5</v>
      </c>
      <c r="E49" s="316">
        <v>103086</v>
      </c>
      <c r="F49" s="317">
        <v>2.6</v>
      </c>
      <c r="G49" s="316">
        <v>100215</v>
      </c>
      <c r="H49" s="317">
        <v>2.7</v>
      </c>
      <c r="I49" s="316">
        <v>2871</v>
      </c>
      <c r="J49" s="317">
        <v>0.2</v>
      </c>
      <c r="K49" s="316">
        <v>1167</v>
      </c>
      <c r="L49" s="318">
        <v>-7.5</v>
      </c>
    </row>
    <row r="50" spans="1:12" ht="15" customHeight="1" x14ac:dyDescent="0.15">
      <c r="A50" s="150"/>
      <c r="B50" s="150" t="s">
        <v>101</v>
      </c>
      <c r="C50" s="316">
        <v>139019</v>
      </c>
      <c r="D50" s="317">
        <v>-22.1</v>
      </c>
      <c r="E50" s="316">
        <v>139019</v>
      </c>
      <c r="F50" s="317">
        <v>-21.1</v>
      </c>
      <c r="G50" s="316">
        <v>136315</v>
      </c>
      <c r="H50" s="317">
        <v>-22.6</v>
      </c>
      <c r="I50" s="316">
        <v>2704</v>
      </c>
      <c r="J50" s="317">
        <v>1427.7</v>
      </c>
      <c r="K50" s="316" t="s">
        <v>173</v>
      </c>
      <c r="L50" s="318">
        <v>-100</v>
      </c>
    </row>
    <row r="51" spans="1:12" ht="15" customHeight="1" x14ac:dyDescent="0.15">
      <c r="A51" s="150"/>
      <c r="B51" s="150" t="s">
        <v>102</v>
      </c>
      <c r="C51" s="316">
        <v>126956</v>
      </c>
      <c r="D51" s="317">
        <v>3.4</v>
      </c>
      <c r="E51" s="316">
        <v>125103</v>
      </c>
      <c r="F51" s="317">
        <v>4.2</v>
      </c>
      <c r="G51" s="316">
        <v>121617</v>
      </c>
      <c r="H51" s="317">
        <v>3.2</v>
      </c>
      <c r="I51" s="316">
        <v>3486</v>
      </c>
      <c r="J51" s="317">
        <v>58.2</v>
      </c>
      <c r="K51" s="316">
        <v>1853</v>
      </c>
      <c r="L51" s="318">
        <v>-32.1</v>
      </c>
    </row>
    <row r="52" spans="1:12" ht="15" customHeight="1" x14ac:dyDescent="0.15">
      <c r="A52" s="150"/>
      <c r="B52" s="150" t="s">
        <v>103</v>
      </c>
      <c r="C52" s="316">
        <v>134209</v>
      </c>
      <c r="D52" s="317">
        <v>3.9</v>
      </c>
      <c r="E52" s="316">
        <v>132242</v>
      </c>
      <c r="F52" s="317">
        <v>4.0999999999999996</v>
      </c>
      <c r="G52" s="316">
        <v>125710</v>
      </c>
      <c r="H52" s="317">
        <v>4.3</v>
      </c>
      <c r="I52" s="316">
        <v>6532</v>
      </c>
      <c r="J52" s="317">
        <v>-1.7</v>
      </c>
      <c r="K52" s="316">
        <v>1967</v>
      </c>
      <c r="L52" s="318">
        <v>-5.7</v>
      </c>
    </row>
    <row r="53" spans="1:12" ht="15" customHeight="1" x14ac:dyDescent="0.15">
      <c r="A53" s="150"/>
      <c r="B53" s="150" t="s">
        <v>104</v>
      </c>
      <c r="C53" s="316">
        <v>164803</v>
      </c>
      <c r="D53" s="317">
        <v>7.4</v>
      </c>
      <c r="E53" s="316">
        <v>161450</v>
      </c>
      <c r="F53" s="317">
        <v>5.5</v>
      </c>
      <c r="G53" s="316">
        <v>159666</v>
      </c>
      <c r="H53" s="317">
        <v>5.7</v>
      </c>
      <c r="I53" s="316">
        <v>1784</v>
      </c>
      <c r="J53" s="317">
        <v>7.6</v>
      </c>
      <c r="K53" s="316">
        <v>3353</v>
      </c>
      <c r="L53" s="318">
        <v>529.1</v>
      </c>
    </row>
    <row r="54" spans="1:12" ht="15" customHeight="1" x14ac:dyDescent="0.15">
      <c r="A54" s="150"/>
      <c r="B54" s="150" t="s">
        <v>105</v>
      </c>
      <c r="C54" s="316">
        <v>144218</v>
      </c>
      <c r="D54" s="317">
        <v>12.9</v>
      </c>
      <c r="E54" s="316">
        <v>142369</v>
      </c>
      <c r="F54" s="317">
        <v>12.6</v>
      </c>
      <c r="G54" s="316">
        <v>137362</v>
      </c>
      <c r="H54" s="317">
        <v>14</v>
      </c>
      <c r="I54" s="316">
        <v>5007</v>
      </c>
      <c r="J54" s="317">
        <v>-14.7</v>
      </c>
      <c r="K54" s="316">
        <v>1849</v>
      </c>
      <c r="L54" s="318">
        <v>36.1</v>
      </c>
    </row>
    <row r="55" spans="1:12" ht="15" customHeight="1" x14ac:dyDescent="0.15">
      <c r="A55" s="150"/>
      <c r="B55" s="150" t="s">
        <v>106</v>
      </c>
      <c r="C55" s="316">
        <v>131842</v>
      </c>
      <c r="D55" s="317">
        <v>6.4</v>
      </c>
      <c r="E55" s="316">
        <v>131186</v>
      </c>
      <c r="F55" s="317">
        <v>6.8</v>
      </c>
      <c r="G55" s="316">
        <v>122241</v>
      </c>
      <c r="H55" s="317">
        <v>6.5</v>
      </c>
      <c r="I55" s="316">
        <v>8945</v>
      </c>
      <c r="J55" s="317">
        <v>11.3</v>
      </c>
      <c r="K55" s="316">
        <v>656</v>
      </c>
      <c r="L55" s="318">
        <v>-36.5</v>
      </c>
    </row>
    <row r="56" spans="1:12" ht="15" customHeight="1" x14ac:dyDescent="0.15">
      <c r="A56" s="150"/>
      <c r="B56" s="150" t="s">
        <v>107</v>
      </c>
      <c r="C56" s="316">
        <v>102246</v>
      </c>
      <c r="D56" s="317">
        <v>2.6</v>
      </c>
      <c r="E56" s="316">
        <v>101175</v>
      </c>
      <c r="F56" s="317">
        <v>2.5</v>
      </c>
      <c r="G56" s="316">
        <v>99008</v>
      </c>
      <c r="H56" s="317">
        <v>2.4</v>
      </c>
      <c r="I56" s="316">
        <v>2167</v>
      </c>
      <c r="J56" s="317">
        <v>4.5</v>
      </c>
      <c r="K56" s="316">
        <v>1071</v>
      </c>
      <c r="L56" s="318">
        <v>3.7</v>
      </c>
    </row>
    <row r="57" spans="1:12" ht="15" customHeight="1" x14ac:dyDescent="0.15">
      <c r="A57" s="150"/>
      <c r="B57" s="150" t="s">
        <v>108</v>
      </c>
      <c r="C57" s="316">
        <v>170849</v>
      </c>
      <c r="D57" s="317">
        <v>14.2</v>
      </c>
      <c r="E57" s="316">
        <v>164205</v>
      </c>
      <c r="F57" s="317">
        <v>13.6</v>
      </c>
      <c r="G57" s="316">
        <v>160727</v>
      </c>
      <c r="H57" s="317">
        <v>13.6</v>
      </c>
      <c r="I57" s="316">
        <v>3478</v>
      </c>
      <c r="J57" s="317">
        <v>14.4</v>
      </c>
      <c r="K57" s="316">
        <v>6644</v>
      </c>
      <c r="L57" s="318">
        <v>34</v>
      </c>
    </row>
    <row r="58" spans="1:12" ht="15" customHeight="1" x14ac:dyDescent="0.15">
      <c r="A58" s="150"/>
      <c r="B58" s="171" t="s">
        <v>109</v>
      </c>
      <c r="C58" s="316">
        <v>110121</v>
      </c>
      <c r="D58" s="317">
        <v>3</v>
      </c>
      <c r="E58" s="316">
        <v>108844</v>
      </c>
      <c r="F58" s="317">
        <v>3.1</v>
      </c>
      <c r="G58" s="316">
        <v>106536</v>
      </c>
      <c r="H58" s="317">
        <v>3.3</v>
      </c>
      <c r="I58" s="316">
        <v>2308</v>
      </c>
      <c r="J58" s="317">
        <v>-7.4</v>
      </c>
      <c r="K58" s="316">
        <v>1277</v>
      </c>
      <c r="L58" s="318">
        <v>1.3</v>
      </c>
    </row>
    <row r="59" spans="1:12" ht="15" customHeight="1" x14ac:dyDescent="0.15">
      <c r="A59" s="150"/>
      <c r="B59" s="150" t="s">
        <v>117</v>
      </c>
      <c r="C59" s="316">
        <v>138385</v>
      </c>
      <c r="D59" s="317">
        <v>4</v>
      </c>
      <c r="E59" s="316">
        <v>135877</v>
      </c>
      <c r="F59" s="317">
        <v>5.7</v>
      </c>
      <c r="G59" s="316">
        <v>132837</v>
      </c>
      <c r="H59" s="317">
        <v>5.5</v>
      </c>
      <c r="I59" s="316">
        <v>3040</v>
      </c>
      <c r="J59" s="317">
        <v>13.6</v>
      </c>
      <c r="K59" s="316">
        <v>2508</v>
      </c>
      <c r="L59" s="318">
        <v>-42.5</v>
      </c>
    </row>
    <row r="60" spans="1:12" ht="15" customHeight="1" x14ac:dyDescent="0.15">
      <c r="A60" s="150"/>
      <c r="B60" s="173" t="s">
        <v>110</v>
      </c>
      <c r="C60" s="316">
        <v>77121</v>
      </c>
      <c r="D60" s="317">
        <v>4.9000000000000004</v>
      </c>
      <c r="E60" s="316">
        <v>76738</v>
      </c>
      <c r="F60" s="317">
        <v>4.5999999999999996</v>
      </c>
      <c r="G60" s="316">
        <v>74267</v>
      </c>
      <c r="H60" s="317">
        <v>4.7</v>
      </c>
      <c r="I60" s="316">
        <v>2471</v>
      </c>
      <c r="J60" s="317">
        <v>2.2999999999999998</v>
      </c>
      <c r="K60" s="316">
        <v>383</v>
      </c>
      <c r="L60" s="318">
        <v>85</v>
      </c>
    </row>
    <row r="61" spans="1:12" ht="15" customHeight="1" x14ac:dyDescent="0.15">
      <c r="A61" s="150"/>
      <c r="B61" s="171" t="s">
        <v>111</v>
      </c>
      <c r="C61" s="316">
        <v>96064</v>
      </c>
      <c r="D61" s="317">
        <v>-1.6</v>
      </c>
      <c r="E61" s="316">
        <v>95792</v>
      </c>
      <c r="F61" s="317">
        <v>-1.4</v>
      </c>
      <c r="G61" s="316">
        <v>93509</v>
      </c>
      <c r="H61" s="317">
        <v>-1</v>
      </c>
      <c r="I61" s="316">
        <v>2283</v>
      </c>
      <c r="J61" s="317">
        <v>-17.7</v>
      </c>
      <c r="K61" s="316">
        <v>272</v>
      </c>
      <c r="L61" s="318">
        <v>-40.9</v>
      </c>
    </row>
    <row r="62" spans="1:12" ht="15" customHeight="1" x14ac:dyDescent="0.15">
      <c r="A62" s="173"/>
      <c r="B62" s="173" t="s">
        <v>112</v>
      </c>
      <c r="C62" s="316">
        <v>97033</v>
      </c>
      <c r="D62" s="317">
        <v>0.8</v>
      </c>
      <c r="E62" s="316">
        <v>96294</v>
      </c>
      <c r="F62" s="317">
        <v>2.7</v>
      </c>
      <c r="G62" s="316">
        <v>95371</v>
      </c>
      <c r="H62" s="317">
        <v>2.6</v>
      </c>
      <c r="I62" s="316">
        <v>923</v>
      </c>
      <c r="J62" s="317">
        <v>9.1</v>
      </c>
      <c r="K62" s="316">
        <v>739</v>
      </c>
      <c r="L62" s="318">
        <v>-70</v>
      </c>
    </row>
    <row r="63" spans="1:12" ht="15" customHeight="1" x14ac:dyDescent="0.15">
      <c r="A63" s="173"/>
      <c r="B63" s="150" t="s">
        <v>113</v>
      </c>
      <c r="C63" s="316">
        <v>126546</v>
      </c>
      <c r="D63" s="317">
        <v>3.7</v>
      </c>
      <c r="E63" s="316">
        <v>124217</v>
      </c>
      <c r="F63" s="317">
        <v>3.8</v>
      </c>
      <c r="G63" s="316">
        <v>121770</v>
      </c>
      <c r="H63" s="317">
        <v>3.8</v>
      </c>
      <c r="I63" s="316">
        <v>2447</v>
      </c>
      <c r="J63" s="317">
        <v>6.1</v>
      </c>
      <c r="K63" s="316">
        <v>2329</v>
      </c>
      <c r="L63" s="318">
        <v>-0.9</v>
      </c>
    </row>
    <row r="64" spans="1:12" ht="15" customHeight="1" x14ac:dyDescent="0.15">
      <c r="A64" s="150"/>
      <c r="B64" s="173" t="s">
        <v>114</v>
      </c>
      <c r="C64" s="316">
        <v>144697</v>
      </c>
      <c r="D64" s="317">
        <v>2.7</v>
      </c>
      <c r="E64" s="316">
        <v>142673</v>
      </c>
      <c r="F64" s="317">
        <v>1.9</v>
      </c>
      <c r="G64" s="316">
        <v>134933</v>
      </c>
      <c r="H64" s="317">
        <v>3.2</v>
      </c>
      <c r="I64" s="316">
        <v>7740</v>
      </c>
      <c r="J64" s="317">
        <v>-15.6</v>
      </c>
      <c r="K64" s="316">
        <v>2024</v>
      </c>
      <c r="L64" s="318">
        <v>143.6</v>
      </c>
    </row>
    <row r="65" spans="1:12" ht="15" customHeight="1" x14ac:dyDescent="0.15">
      <c r="A65" s="171"/>
      <c r="B65" s="171" t="s">
        <v>115</v>
      </c>
      <c r="C65" s="316">
        <v>117844</v>
      </c>
      <c r="D65" s="317">
        <v>3.4</v>
      </c>
      <c r="E65" s="316">
        <v>116473</v>
      </c>
      <c r="F65" s="317">
        <v>3.1</v>
      </c>
      <c r="G65" s="316">
        <v>112450</v>
      </c>
      <c r="H65" s="317">
        <v>3.4</v>
      </c>
      <c r="I65" s="316">
        <v>4023</v>
      </c>
      <c r="J65" s="317">
        <v>-5.6</v>
      </c>
      <c r="K65" s="316">
        <v>1371</v>
      </c>
      <c r="L65" s="318">
        <v>38.799999999999997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K70"/>
  <sheetViews>
    <sheetView view="pageBreakPreview" topLeftCell="A25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（事業所規模５人以上、令和５年11月全国速報）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163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6">
        <v>138.80000000000001</v>
      </c>
      <c r="D8" s="337">
        <v>0</v>
      </c>
      <c r="E8" s="336">
        <v>128.5</v>
      </c>
      <c r="F8" s="338">
        <v>0.3</v>
      </c>
      <c r="G8" s="339">
        <v>10.3</v>
      </c>
      <c r="H8" s="338">
        <v>-1.8</v>
      </c>
      <c r="I8" s="339">
        <v>18</v>
      </c>
      <c r="J8" s="338">
        <v>0.1</v>
      </c>
      <c r="K8" s="143" t="s">
        <v>100</v>
      </c>
    </row>
    <row r="9" spans="1:11" ht="15" customHeight="1" x14ac:dyDescent="0.15">
      <c r="A9" s="150" t="s">
        <v>101</v>
      </c>
      <c r="B9" s="151"/>
      <c r="C9" s="336">
        <v>169.3</v>
      </c>
      <c r="D9" s="337">
        <v>4</v>
      </c>
      <c r="E9" s="336">
        <v>160</v>
      </c>
      <c r="F9" s="338">
        <v>4.9000000000000004</v>
      </c>
      <c r="G9" s="339">
        <v>9.3000000000000007</v>
      </c>
      <c r="H9" s="338">
        <v>-8.8000000000000007</v>
      </c>
      <c r="I9" s="339">
        <v>20.9</v>
      </c>
      <c r="J9" s="338">
        <v>0.2</v>
      </c>
      <c r="K9" s="143" t="s">
        <v>100</v>
      </c>
    </row>
    <row r="10" spans="1:11" ht="15" customHeight="1" x14ac:dyDescent="0.15">
      <c r="A10" s="150" t="s">
        <v>102</v>
      </c>
      <c r="B10" s="151"/>
      <c r="C10" s="336">
        <v>170.9</v>
      </c>
      <c r="D10" s="337">
        <v>0.7</v>
      </c>
      <c r="E10" s="336">
        <v>155.80000000000001</v>
      </c>
      <c r="F10" s="338">
        <v>0.7</v>
      </c>
      <c r="G10" s="339">
        <v>15.1</v>
      </c>
      <c r="H10" s="338">
        <v>1.4</v>
      </c>
      <c r="I10" s="339">
        <v>20.9</v>
      </c>
      <c r="J10" s="338">
        <v>0.2</v>
      </c>
      <c r="K10" s="143" t="s">
        <v>100</v>
      </c>
    </row>
    <row r="11" spans="1:11" ht="15" customHeight="1" x14ac:dyDescent="0.15">
      <c r="A11" s="150" t="s">
        <v>103</v>
      </c>
      <c r="B11" s="151"/>
      <c r="C11" s="336">
        <v>164.1</v>
      </c>
      <c r="D11" s="337">
        <v>0.7</v>
      </c>
      <c r="E11" s="336">
        <v>149.9</v>
      </c>
      <c r="F11" s="338">
        <v>1.3</v>
      </c>
      <c r="G11" s="339">
        <v>14.2</v>
      </c>
      <c r="H11" s="338">
        <v>-6</v>
      </c>
      <c r="I11" s="339">
        <v>19.7</v>
      </c>
      <c r="J11" s="338">
        <v>0.2</v>
      </c>
      <c r="K11" s="143" t="s">
        <v>100</v>
      </c>
    </row>
    <row r="12" spans="1:11" ht="15" customHeight="1" x14ac:dyDescent="0.15">
      <c r="A12" s="150" t="s">
        <v>104</v>
      </c>
      <c r="B12" s="151"/>
      <c r="C12" s="336">
        <v>156</v>
      </c>
      <c r="D12" s="337">
        <v>1.4</v>
      </c>
      <c r="E12" s="336">
        <v>140.30000000000001</v>
      </c>
      <c r="F12" s="338">
        <v>1</v>
      </c>
      <c r="G12" s="339">
        <v>15.7</v>
      </c>
      <c r="H12" s="338">
        <v>5.4</v>
      </c>
      <c r="I12" s="339">
        <v>18.7</v>
      </c>
      <c r="J12" s="338">
        <v>0.3</v>
      </c>
      <c r="K12" s="143" t="s">
        <v>100</v>
      </c>
    </row>
    <row r="13" spans="1:11" ht="15" customHeight="1" x14ac:dyDescent="0.15">
      <c r="A13" s="150" t="s">
        <v>105</v>
      </c>
      <c r="B13" s="151"/>
      <c r="C13" s="336">
        <v>161.4</v>
      </c>
      <c r="D13" s="337">
        <v>2.2999999999999998</v>
      </c>
      <c r="E13" s="336">
        <v>145.19999999999999</v>
      </c>
      <c r="F13" s="338">
        <v>2.6</v>
      </c>
      <c r="G13" s="339">
        <v>16.2</v>
      </c>
      <c r="H13" s="338">
        <v>0.6</v>
      </c>
      <c r="I13" s="339">
        <v>19</v>
      </c>
      <c r="J13" s="338">
        <v>0.4</v>
      </c>
      <c r="K13" s="143" t="s">
        <v>100</v>
      </c>
    </row>
    <row r="14" spans="1:11" ht="15" customHeight="1" x14ac:dyDescent="0.15">
      <c r="A14" s="150" t="s">
        <v>106</v>
      </c>
      <c r="B14" s="151"/>
      <c r="C14" s="336">
        <v>171.7</v>
      </c>
      <c r="D14" s="337">
        <v>2.2000000000000002</v>
      </c>
      <c r="E14" s="336">
        <v>148.5</v>
      </c>
      <c r="F14" s="338">
        <v>2.4</v>
      </c>
      <c r="G14" s="339">
        <v>23.2</v>
      </c>
      <c r="H14" s="338">
        <v>1.4</v>
      </c>
      <c r="I14" s="339">
        <v>19.8</v>
      </c>
      <c r="J14" s="338">
        <v>0.3</v>
      </c>
      <c r="K14" s="143" t="s">
        <v>100</v>
      </c>
    </row>
    <row r="15" spans="1:11" ht="15" customHeight="1" x14ac:dyDescent="0.15">
      <c r="A15" s="150" t="s">
        <v>107</v>
      </c>
      <c r="B15" s="151"/>
      <c r="C15" s="336">
        <v>132</v>
      </c>
      <c r="D15" s="337">
        <v>-0.5</v>
      </c>
      <c r="E15" s="336">
        <v>124.8</v>
      </c>
      <c r="F15" s="338">
        <v>-0.3</v>
      </c>
      <c r="G15" s="339">
        <v>7.2</v>
      </c>
      <c r="H15" s="338">
        <v>-2.7</v>
      </c>
      <c r="I15" s="339">
        <v>17.899999999999999</v>
      </c>
      <c r="J15" s="338">
        <v>-0.1</v>
      </c>
      <c r="K15" s="143" t="s">
        <v>100</v>
      </c>
    </row>
    <row r="16" spans="1:11" ht="15" customHeight="1" x14ac:dyDescent="0.15">
      <c r="A16" s="150" t="s">
        <v>108</v>
      </c>
      <c r="B16" s="151"/>
      <c r="C16" s="336">
        <v>148</v>
      </c>
      <c r="D16" s="337">
        <v>3.1</v>
      </c>
      <c r="E16" s="336">
        <v>134.9</v>
      </c>
      <c r="F16" s="338">
        <v>2.7</v>
      </c>
      <c r="G16" s="339">
        <v>13.1</v>
      </c>
      <c r="H16" s="338">
        <v>8.3000000000000007</v>
      </c>
      <c r="I16" s="339">
        <v>18.5</v>
      </c>
      <c r="J16" s="338">
        <v>0.5</v>
      </c>
      <c r="K16" s="143" t="s">
        <v>100</v>
      </c>
    </row>
    <row r="17" spans="1:11" ht="15" customHeight="1" x14ac:dyDescent="0.15">
      <c r="A17" s="171" t="s">
        <v>109</v>
      </c>
      <c r="B17" s="172"/>
      <c r="C17" s="336">
        <v>153.5</v>
      </c>
      <c r="D17" s="337">
        <v>1.9</v>
      </c>
      <c r="E17" s="336">
        <v>141.19999999999999</v>
      </c>
      <c r="F17" s="338">
        <v>2</v>
      </c>
      <c r="G17" s="339">
        <v>12.3</v>
      </c>
      <c r="H17" s="338">
        <v>0.8</v>
      </c>
      <c r="I17" s="339">
        <v>19.100000000000001</v>
      </c>
      <c r="J17" s="338">
        <v>0.2</v>
      </c>
      <c r="K17" s="143" t="s">
        <v>100</v>
      </c>
    </row>
    <row r="18" spans="1:11" ht="15" customHeight="1" x14ac:dyDescent="0.15">
      <c r="A18" s="150" t="s">
        <v>117</v>
      </c>
      <c r="B18" s="151"/>
      <c r="C18" s="336">
        <v>157</v>
      </c>
      <c r="D18" s="337">
        <v>0.9</v>
      </c>
      <c r="E18" s="336">
        <v>142.6</v>
      </c>
      <c r="F18" s="338">
        <v>1</v>
      </c>
      <c r="G18" s="339">
        <v>14.4</v>
      </c>
      <c r="H18" s="338">
        <v>0</v>
      </c>
      <c r="I18" s="339">
        <v>18.899999999999999</v>
      </c>
      <c r="J18" s="338">
        <v>0.2</v>
      </c>
      <c r="K18" s="143" t="s">
        <v>100</v>
      </c>
    </row>
    <row r="19" spans="1:11" ht="15" customHeight="1" x14ac:dyDescent="0.15">
      <c r="A19" s="173" t="s">
        <v>110</v>
      </c>
      <c r="B19" s="172"/>
      <c r="C19" s="336">
        <v>86.3</v>
      </c>
      <c r="D19" s="337">
        <v>-3.3</v>
      </c>
      <c r="E19" s="336">
        <v>81.400000000000006</v>
      </c>
      <c r="F19" s="338">
        <v>-3.1</v>
      </c>
      <c r="G19" s="339">
        <v>4.9000000000000004</v>
      </c>
      <c r="H19" s="338">
        <v>-5.7</v>
      </c>
      <c r="I19" s="339">
        <v>13.4</v>
      </c>
      <c r="J19" s="338">
        <v>-0.4</v>
      </c>
      <c r="K19" s="143" t="s">
        <v>100</v>
      </c>
    </row>
    <row r="20" spans="1:11" ht="15" customHeight="1" x14ac:dyDescent="0.15">
      <c r="A20" s="171" t="s">
        <v>111</v>
      </c>
      <c r="B20" s="172"/>
      <c r="C20" s="336">
        <v>123.1</v>
      </c>
      <c r="D20" s="337">
        <v>-2.4</v>
      </c>
      <c r="E20" s="336">
        <v>116.6</v>
      </c>
      <c r="F20" s="338">
        <v>-2.2000000000000002</v>
      </c>
      <c r="G20" s="339">
        <v>6.5</v>
      </c>
      <c r="H20" s="338">
        <v>-5.8</v>
      </c>
      <c r="I20" s="339">
        <v>17</v>
      </c>
      <c r="J20" s="338">
        <v>-0.4</v>
      </c>
      <c r="K20" s="143" t="s">
        <v>100</v>
      </c>
    </row>
    <row r="21" spans="1:11" ht="15" customHeight="1" x14ac:dyDescent="0.15">
      <c r="A21" s="173" t="s">
        <v>112</v>
      </c>
      <c r="B21" s="172"/>
      <c r="C21" s="336">
        <v>127.1</v>
      </c>
      <c r="D21" s="337">
        <v>1.6</v>
      </c>
      <c r="E21" s="336">
        <v>116.4</v>
      </c>
      <c r="F21" s="338">
        <v>1.4</v>
      </c>
      <c r="G21" s="339">
        <v>10.7</v>
      </c>
      <c r="H21" s="338">
        <v>2.9</v>
      </c>
      <c r="I21" s="339">
        <v>16.7</v>
      </c>
      <c r="J21" s="338">
        <v>0.2</v>
      </c>
      <c r="K21" s="143" t="s">
        <v>100</v>
      </c>
    </row>
    <row r="22" spans="1:11" ht="15" customHeight="1" x14ac:dyDescent="0.15">
      <c r="A22" s="150" t="s">
        <v>113</v>
      </c>
      <c r="B22" s="151"/>
      <c r="C22" s="336">
        <v>131</v>
      </c>
      <c r="D22" s="337">
        <v>0</v>
      </c>
      <c r="E22" s="336">
        <v>126</v>
      </c>
      <c r="F22" s="338">
        <v>0.2</v>
      </c>
      <c r="G22" s="339">
        <v>5</v>
      </c>
      <c r="H22" s="338">
        <v>-3.8</v>
      </c>
      <c r="I22" s="339">
        <v>17.7</v>
      </c>
      <c r="J22" s="338">
        <v>0.1</v>
      </c>
      <c r="K22" s="143" t="s">
        <v>100</v>
      </c>
    </row>
    <row r="23" spans="1:11" ht="15" customHeight="1" x14ac:dyDescent="0.15">
      <c r="A23" s="173" t="s">
        <v>114</v>
      </c>
      <c r="B23" s="172"/>
      <c r="C23" s="336">
        <v>146.9</v>
      </c>
      <c r="D23" s="337">
        <v>1.9</v>
      </c>
      <c r="E23" s="336">
        <v>137.6</v>
      </c>
      <c r="F23" s="338">
        <v>2.2000000000000002</v>
      </c>
      <c r="G23" s="339">
        <v>9.3000000000000007</v>
      </c>
      <c r="H23" s="338">
        <v>-1</v>
      </c>
      <c r="I23" s="339">
        <v>18.600000000000001</v>
      </c>
      <c r="J23" s="338">
        <v>0.4</v>
      </c>
      <c r="K23" s="143" t="s">
        <v>100</v>
      </c>
    </row>
    <row r="24" spans="1:11" ht="15" customHeight="1" x14ac:dyDescent="0.15">
      <c r="A24" s="171" t="s">
        <v>115</v>
      </c>
      <c r="B24" s="172"/>
      <c r="C24" s="336">
        <v>141.69999999999999</v>
      </c>
      <c r="D24" s="337">
        <v>1.2</v>
      </c>
      <c r="E24" s="336">
        <v>130.69999999999999</v>
      </c>
      <c r="F24" s="338">
        <v>1.3</v>
      </c>
      <c r="G24" s="339">
        <v>11</v>
      </c>
      <c r="H24" s="338">
        <v>0</v>
      </c>
      <c r="I24" s="339">
        <v>18.3</v>
      </c>
      <c r="J24" s="338">
        <v>0.2</v>
      </c>
      <c r="K24" s="143" t="s">
        <v>100</v>
      </c>
    </row>
    <row r="25" spans="1:11" ht="7.5" customHeight="1" x14ac:dyDescent="0.15">
      <c r="A25" s="174"/>
      <c r="B25" s="175"/>
      <c r="C25" s="340"/>
      <c r="D25" s="341"/>
      <c r="E25" s="340"/>
      <c r="F25" s="342"/>
      <c r="G25" s="343"/>
      <c r="H25" s="342"/>
      <c r="I25" s="343"/>
      <c r="J25" s="342"/>
    </row>
    <row r="26" spans="1:11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2"/>
      <c r="J26" s="333"/>
    </row>
    <row r="27" spans="1:11" ht="15.6" customHeight="1" x14ac:dyDescent="0.15">
      <c r="A27" s="157"/>
      <c r="B27" s="157" t="s">
        <v>124</v>
      </c>
      <c r="C27" s="344" t="s">
        <v>66</v>
      </c>
      <c r="D27" s="345" t="s">
        <v>41</v>
      </c>
      <c r="E27" s="344" t="s">
        <v>21</v>
      </c>
      <c r="F27" s="345" t="s">
        <v>41</v>
      </c>
      <c r="G27" s="344" t="s">
        <v>21</v>
      </c>
      <c r="H27" s="345" t="s">
        <v>41</v>
      </c>
      <c r="I27" s="344" t="s">
        <v>19</v>
      </c>
      <c r="J27" s="346" t="s">
        <v>67</v>
      </c>
    </row>
    <row r="28" spans="1:11" ht="15" customHeight="1" x14ac:dyDescent="0.15">
      <c r="A28" s="150"/>
      <c r="B28" s="150" t="s">
        <v>99</v>
      </c>
      <c r="C28" s="336">
        <v>167.4</v>
      </c>
      <c r="D28" s="337">
        <v>0.9</v>
      </c>
      <c r="E28" s="336">
        <v>153.19999999999999</v>
      </c>
      <c r="F28" s="338">
        <v>1.1000000000000001</v>
      </c>
      <c r="G28" s="339">
        <v>14.2</v>
      </c>
      <c r="H28" s="338">
        <v>-1.4</v>
      </c>
      <c r="I28" s="339">
        <v>20</v>
      </c>
      <c r="J28" s="338">
        <v>0.2</v>
      </c>
      <c r="K28" s="143" t="s">
        <v>100</v>
      </c>
    </row>
    <row r="29" spans="1:11" ht="15" customHeight="1" x14ac:dyDescent="0.15">
      <c r="A29" s="150"/>
      <c r="B29" s="150" t="s">
        <v>101</v>
      </c>
      <c r="C29" s="336">
        <v>169.7</v>
      </c>
      <c r="D29" s="337">
        <v>4.2</v>
      </c>
      <c r="E29" s="336">
        <v>160.30000000000001</v>
      </c>
      <c r="F29" s="338">
        <v>5.0999999999999996</v>
      </c>
      <c r="G29" s="339">
        <v>9.4</v>
      </c>
      <c r="H29" s="338">
        <v>-7.8</v>
      </c>
      <c r="I29" s="339">
        <v>20.9</v>
      </c>
      <c r="J29" s="338">
        <v>0.2</v>
      </c>
      <c r="K29" s="143" t="s">
        <v>100</v>
      </c>
    </row>
    <row r="30" spans="1:11" ht="15" customHeight="1" x14ac:dyDescent="0.15">
      <c r="A30" s="150"/>
      <c r="B30" s="150" t="s">
        <v>102</v>
      </c>
      <c r="C30" s="336">
        <v>175.5</v>
      </c>
      <c r="D30" s="337">
        <v>0.5</v>
      </c>
      <c r="E30" s="336">
        <v>159.6</v>
      </c>
      <c r="F30" s="338">
        <v>0.4</v>
      </c>
      <c r="G30" s="339">
        <v>15.9</v>
      </c>
      <c r="H30" s="338">
        <v>1.3</v>
      </c>
      <c r="I30" s="339">
        <v>21.2</v>
      </c>
      <c r="J30" s="338">
        <v>0.1</v>
      </c>
      <c r="K30" s="143" t="s">
        <v>100</v>
      </c>
    </row>
    <row r="31" spans="1:11" ht="15" customHeight="1" x14ac:dyDescent="0.15">
      <c r="A31" s="150"/>
      <c r="B31" s="150" t="s">
        <v>103</v>
      </c>
      <c r="C31" s="336">
        <v>171.9</v>
      </c>
      <c r="D31" s="337">
        <v>0.5</v>
      </c>
      <c r="E31" s="336">
        <v>156.30000000000001</v>
      </c>
      <c r="F31" s="338">
        <v>1.1000000000000001</v>
      </c>
      <c r="G31" s="339">
        <v>15.6</v>
      </c>
      <c r="H31" s="338">
        <v>-6</v>
      </c>
      <c r="I31" s="339">
        <v>20.100000000000001</v>
      </c>
      <c r="J31" s="338">
        <v>0.2</v>
      </c>
      <c r="K31" s="143" t="s">
        <v>100</v>
      </c>
    </row>
    <row r="32" spans="1:11" ht="15" customHeight="1" x14ac:dyDescent="0.15">
      <c r="A32" s="150"/>
      <c r="B32" s="150" t="s">
        <v>104</v>
      </c>
      <c r="C32" s="336">
        <v>158.5</v>
      </c>
      <c r="D32" s="337">
        <v>1.3</v>
      </c>
      <c r="E32" s="336">
        <v>142</v>
      </c>
      <c r="F32" s="338">
        <v>0.9</v>
      </c>
      <c r="G32" s="339">
        <v>16.5</v>
      </c>
      <c r="H32" s="338">
        <v>5.0999999999999996</v>
      </c>
      <c r="I32" s="339">
        <v>18.8</v>
      </c>
      <c r="J32" s="338">
        <v>0.2</v>
      </c>
      <c r="K32" s="143" t="s">
        <v>100</v>
      </c>
    </row>
    <row r="33" spans="1:11" ht="15" customHeight="1" x14ac:dyDescent="0.15">
      <c r="A33" s="150"/>
      <c r="B33" s="150" t="s">
        <v>105</v>
      </c>
      <c r="C33" s="336">
        <v>164.6</v>
      </c>
      <c r="D33" s="337">
        <v>1.4</v>
      </c>
      <c r="E33" s="336">
        <v>147.80000000000001</v>
      </c>
      <c r="F33" s="338">
        <v>1.7</v>
      </c>
      <c r="G33" s="339">
        <v>16.8</v>
      </c>
      <c r="H33" s="338">
        <v>-1.2</v>
      </c>
      <c r="I33" s="339">
        <v>19.3</v>
      </c>
      <c r="J33" s="338">
        <v>0.3</v>
      </c>
      <c r="K33" s="143" t="s">
        <v>100</v>
      </c>
    </row>
    <row r="34" spans="1:11" ht="15" customHeight="1" x14ac:dyDescent="0.15">
      <c r="A34" s="150"/>
      <c r="B34" s="150" t="s">
        <v>106</v>
      </c>
      <c r="C34" s="336">
        <v>184.6</v>
      </c>
      <c r="D34" s="337">
        <v>2.2999999999999998</v>
      </c>
      <c r="E34" s="336">
        <v>158.1</v>
      </c>
      <c r="F34" s="338">
        <v>2.5</v>
      </c>
      <c r="G34" s="339">
        <v>26.5</v>
      </c>
      <c r="H34" s="338">
        <v>1.2</v>
      </c>
      <c r="I34" s="339">
        <v>20.6</v>
      </c>
      <c r="J34" s="338">
        <v>0.4</v>
      </c>
      <c r="K34" s="143" t="s">
        <v>100</v>
      </c>
    </row>
    <row r="35" spans="1:11" ht="15" customHeight="1" x14ac:dyDescent="0.15">
      <c r="A35" s="150"/>
      <c r="B35" s="150" t="s">
        <v>107</v>
      </c>
      <c r="C35" s="336">
        <v>167.1</v>
      </c>
      <c r="D35" s="337">
        <v>0.9</v>
      </c>
      <c r="E35" s="336">
        <v>155.80000000000001</v>
      </c>
      <c r="F35" s="338">
        <v>1.1000000000000001</v>
      </c>
      <c r="G35" s="339">
        <v>11.3</v>
      </c>
      <c r="H35" s="338">
        <v>-2.5</v>
      </c>
      <c r="I35" s="339">
        <v>20.100000000000001</v>
      </c>
      <c r="J35" s="338">
        <v>0.2</v>
      </c>
      <c r="K35" s="143" t="s">
        <v>100</v>
      </c>
    </row>
    <row r="36" spans="1:11" ht="15" customHeight="1" x14ac:dyDescent="0.15">
      <c r="A36" s="150"/>
      <c r="B36" s="150" t="s">
        <v>108</v>
      </c>
      <c r="C36" s="336">
        <v>153.5</v>
      </c>
      <c r="D36" s="337">
        <v>3</v>
      </c>
      <c r="E36" s="336">
        <v>139.19999999999999</v>
      </c>
      <c r="F36" s="338">
        <v>2.6</v>
      </c>
      <c r="G36" s="339">
        <v>14.3</v>
      </c>
      <c r="H36" s="338">
        <v>6.7</v>
      </c>
      <c r="I36" s="339">
        <v>18.8</v>
      </c>
      <c r="J36" s="338">
        <v>0.5</v>
      </c>
      <c r="K36" s="143" t="s">
        <v>100</v>
      </c>
    </row>
    <row r="37" spans="1:11" ht="15" customHeight="1" x14ac:dyDescent="0.15">
      <c r="A37" s="171"/>
      <c r="B37" s="171" t="s">
        <v>109</v>
      </c>
      <c r="C37" s="336">
        <v>168.8</v>
      </c>
      <c r="D37" s="337">
        <v>1.1000000000000001</v>
      </c>
      <c r="E37" s="336">
        <v>154</v>
      </c>
      <c r="F37" s="338">
        <v>1.3</v>
      </c>
      <c r="G37" s="339">
        <v>14.8</v>
      </c>
      <c r="H37" s="338">
        <v>-0.7</v>
      </c>
      <c r="I37" s="339">
        <v>20.100000000000001</v>
      </c>
      <c r="J37" s="338">
        <v>0.2</v>
      </c>
      <c r="K37" s="143" t="s">
        <v>100</v>
      </c>
    </row>
    <row r="38" spans="1:11" ht="15" customHeight="1" x14ac:dyDescent="0.15">
      <c r="A38" s="150"/>
      <c r="B38" s="150" t="s">
        <v>117</v>
      </c>
      <c r="C38" s="336">
        <v>165.5</v>
      </c>
      <c r="D38" s="337">
        <v>1.4</v>
      </c>
      <c r="E38" s="336">
        <v>149.5</v>
      </c>
      <c r="F38" s="338">
        <v>1.4</v>
      </c>
      <c r="G38" s="339">
        <v>16</v>
      </c>
      <c r="H38" s="338">
        <v>0.6</v>
      </c>
      <c r="I38" s="339">
        <v>19.5</v>
      </c>
      <c r="J38" s="338">
        <v>0.3</v>
      </c>
      <c r="K38" s="143" t="s">
        <v>100</v>
      </c>
    </row>
    <row r="39" spans="1:11" ht="15" customHeight="1" x14ac:dyDescent="0.15">
      <c r="A39" s="173"/>
      <c r="B39" s="173" t="s">
        <v>110</v>
      </c>
      <c r="C39" s="336">
        <v>176.1</v>
      </c>
      <c r="D39" s="337">
        <v>0.2</v>
      </c>
      <c r="E39" s="336">
        <v>160.5</v>
      </c>
      <c r="F39" s="338">
        <v>0.4</v>
      </c>
      <c r="G39" s="339">
        <v>15.6</v>
      </c>
      <c r="H39" s="338">
        <v>-1.9</v>
      </c>
      <c r="I39" s="339">
        <v>20.7</v>
      </c>
      <c r="J39" s="338">
        <v>0.1</v>
      </c>
      <c r="K39" s="143" t="s">
        <v>100</v>
      </c>
    </row>
    <row r="40" spans="1:11" ht="15" customHeight="1" x14ac:dyDescent="0.15">
      <c r="A40" s="171"/>
      <c r="B40" s="171" t="s">
        <v>111</v>
      </c>
      <c r="C40" s="336">
        <v>167.6</v>
      </c>
      <c r="D40" s="337">
        <v>0.3</v>
      </c>
      <c r="E40" s="336">
        <v>157</v>
      </c>
      <c r="F40" s="338">
        <v>0.6</v>
      </c>
      <c r="G40" s="339">
        <v>10.6</v>
      </c>
      <c r="H40" s="338">
        <v>-3.7</v>
      </c>
      <c r="I40" s="339">
        <v>20.6</v>
      </c>
      <c r="J40" s="338">
        <v>0</v>
      </c>
      <c r="K40" s="143" t="s">
        <v>100</v>
      </c>
    </row>
    <row r="41" spans="1:11" ht="15" customHeight="1" x14ac:dyDescent="0.15">
      <c r="A41" s="173"/>
      <c r="B41" s="173" t="s">
        <v>112</v>
      </c>
      <c r="C41" s="336">
        <v>162.5</v>
      </c>
      <c r="D41" s="337">
        <v>1.9</v>
      </c>
      <c r="E41" s="336">
        <v>146.80000000000001</v>
      </c>
      <c r="F41" s="338">
        <v>1.9</v>
      </c>
      <c r="G41" s="339">
        <v>15.7</v>
      </c>
      <c r="H41" s="338">
        <v>2.6</v>
      </c>
      <c r="I41" s="339">
        <v>19.5</v>
      </c>
      <c r="J41" s="338">
        <v>0.4</v>
      </c>
      <c r="K41" s="143" t="s">
        <v>100</v>
      </c>
    </row>
    <row r="42" spans="1:11" ht="15" customHeight="1" x14ac:dyDescent="0.15">
      <c r="A42" s="150"/>
      <c r="B42" s="150" t="s">
        <v>113</v>
      </c>
      <c r="C42" s="336">
        <v>158.1</v>
      </c>
      <c r="D42" s="337">
        <v>0.3</v>
      </c>
      <c r="E42" s="336">
        <v>151.19999999999999</v>
      </c>
      <c r="F42" s="338">
        <v>0.5</v>
      </c>
      <c r="G42" s="339">
        <v>6.9</v>
      </c>
      <c r="H42" s="338">
        <v>-4.2</v>
      </c>
      <c r="I42" s="339">
        <v>19.8</v>
      </c>
      <c r="J42" s="338">
        <v>0.2</v>
      </c>
      <c r="K42" s="143" t="s">
        <v>100</v>
      </c>
    </row>
    <row r="43" spans="1:11" ht="15" customHeight="1" x14ac:dyDescent="0.15">
      <c r="A43" s="173"/>
      <c r="B43" s="173" t="s">
        <v>114</v>
      </c>
      <c r="C43" s="336">
        <v>155.4</v>
      </c>
      <c r="D43" s="337">
        <v>1.9</v>
      </c>
      <c r="E43" s="336">
        <v>145.1</v>
      </c>
      <c r="F43" s="338">
        <v>1.9</v>
      </c>
      <c r="G43" s="339">
        <v>10.3</v>
      </c>
      <c r="H43" s="338">
        <v>2</v>
      </c>
      <c r="I43" s="339">
        <v>18.899999999999999</v>
      </c>
      <c r="J43" s="338">
        <v>0.3</v>
      </c>
      <c r="K43" s="143" t="s">
        <v>100</v>
      </c>
    </row>
    <row r="44" spans="1:11" ht="15" customHeight="1" x14ac:dyDescent="0.15">
      <c r="A44" s="171"/>
      <c r="B44" s="171" t="s">
        <v>115</v>
      </c>
      <c r="C44" s="336">
        <v>163.1</v>
      </c>
      <c r="D44" s="337">
        <v>0.2</v>
      </c>
      <c r="E44" s="336">
        <v>148.80000000000001</v>
      </c>
      <c r="F44" s="338">
        <v>0.5</v>
      </c>
      <c r="G44" s="339">
        <v>14.3</v>
      </c>
      <c r="H44" s="338">
        <v>-2.1</v>
      </c>
      <c r="I44" s="339">
        <v>19.600000000000001</v>
      </c>
      <c r="J44" s="338">
        <v>0.1</v>
      </c>
      <c r="K44" s="143" t="s">
        <v>100</v>
      </c>
    </row>
    <row r="45" spans="1:11" ht="7.5" customHeight="1" x14ac:dyDescent="0.15">
      <c r="A45" s="174"/>
      <c r="B45" s="178"/>
      <c r="C45" s="340"/>
      <c r="D45" s="342"/>
      <c r="E45" s="340"/>
      <c r="F45" s="342"/>
      <c r="G45" s="340"/>
      <c r="H45" s="342"/>
      <c r="I45" s="340"/>
      <c r="J45" s="342"/>
    </row>
    <row r="46" spans="1:11" ht="10.5" customHeight="1" x14ac:dyDescent="0.15">
      <c r="A46" s="176"/>
      <c r="B46" s="177"/>
      <c r="C46" s="332"/>
      <c r="D46" s="333"/>
      <c r="E46" s="332"/>
      <c r="F46" s="333"/>
      <c r="G46" s="332"/>
      <c r="H46" s="333"/>
      <c r="I46" s="332"/>
      <c r="J46" s="333"/>
    </row>
    <row r="47" spans="1:11" ht="15.6" customHeight="1" x14ac:dyDescent="0.15">
      <c r="A47" s="152"/>
      <c r="B47" s="152" t="s">
        <v>118</v>
      </c>
      <c r="C47" s="344" t="s">
        <v>66</v>
      </c>
      <c r="D47" s="345" t="s">
        <v>41</v>
      </c>
      <c r="E47" s="344" t="s">
        <v>21</v>
      </c>
      <c r="F47" s="345" t="s">
        <v>41</v>
      </c>
      <c r="G47" s="344" t="s">
        <v>21</v>
      </c>
      <c r="H47" s="345" t="s">
        <v>41</v>
      </c>
      <c r="I47" s="344" t="s">
        <v>19</v>
      </c>
      <c r="J47" s="346" t="s">
        <v>67</v>
      </c>
    </row>
    <row r="48" spans="1:11" ht="15.6" customHeight="1" x14ac:dyDescent="0.15">
      <c r="A48" s="152"/>
      <c r="B48" s="150" t="s">
        <v>99</v>
      </c>
      <c r="C48" s="336">
        <v>78.900000000000006</v>
      </c>
      <c r="D48" s="337">
        <v>-1.8</v>
      </c>
      <c r="E48" s="336">
        <v>76.7</v>
      </c>
      <c r="F48" s="337">
        <v>-1.8</v>
      </c>
      <c r="G48" s="336">
        <v>2.2000000000000002</v>
      </c>
      <c r="H48" s="337">
        <v>0</v>
      </c>
      <c r="I48" s="336">
        <v>13.7</v>
      </c>
      <c r="J48" s="338">
        <v>-0.3</v>
      </c>
    </row>
    <row r="49" spans="1:11" ht="15.6" customHeight="1" x14ac:dyDescent="0.15">
      <c r="A49" s="152"/>
      <c r="B49" s="150" t="s">
        <v>101</v>
      </c>
      <c r="C49" s="336">
        <v>106.3</v>
      </c>
      <c r="D49" s="337">
        <v>-33.6</v>
      </c>
      <c r="E49" s="336">
        <v>103.9</v>
      </c>
      <c r="F49" s="337">
        <v>-30.5</v>
      </c>
      <c r="G49" s="336">
        <v>2.4</v>
      </c>
      <c r="H49" s="337">
        <v>-77.099999999999994</v>
      </c>
      <c r="I49" s="336">
        <v>15.6</v>
      </c>
      <c r="J49" s="338">
        <v>-6.2</v>
      </c>
    </row>
    <row r="50" spans="1:11" ht="15.6" customHeight="1" x14ac:dyDescent="0.15">
      <c r="A50" s="152"/>
      <c r="B50" s="150" t="s">
        <v>102</v>
      </c>
      <c r="C50" s="336">
        <v>90.9</v>
      </c>
      <c r="D50" s="337">
        <v>0.6</v>
      </c>
      <c r="E50" s="336">
        <v>89</v>
      </c>
      <c r="F50" s="337">
        <v>0.4</v>
      </c>
      <c r="G50" s="336">
        <v>1.9</v>
      </c>
      <c r="H50" s="337">
        <v>11.8</v>
      </c>
      <c r="I50" s="336">
        <v>15</v>
      </c>
      <c r="J50" s="338">
        <v>0.1</v>
      </c>
    </row>
    <row r="51" spans="1:11" ht="15.6" customHeight="1" x14ac:dyDescent="0.15">
      <c r="A51" s="152"/>
      <c r="B51" s="150" t="s">
        <v>103</v>
      </c>
      <c r="C51" s="336">
        <v>111.6</v>
      </c>
      <c r="D51" s="337">
        <v>0.7</v>
      </c>
      <c r="E51" s="336">
        <v>106.8</v>
      </c>
      <c r="F51" s="337">
        <v>1</v>
      </c>
      <c r="G51" s="336">
        <v>4.8</v>
      </c>
      <c r="H51" s="337">
        <v>-5.9</v>
      </c>
      <c r="I51" s="336">
        <v>17</v>
      </c>
      <c r="J51" s="338">
        <v>0</v>
      </c>
    </row>
    <row r="52" spans="1:11" ht="15.6" customHeight="1" x14ac:dyDescent="0.15">
      <c r="A52" s="152"/>
      <c r="B52" s="150" t="s">
        <v>104</v>
      </c>
      <c r="C52" s="336">
        <v>108.7</v>
      </c>
      <c r="D52" s="337">
        <v>1.1000000000000001</v>
      </c>
      <c r="E52" s="336">
        <v>107.7</v>
      </c>
      <c r="F52" s="337">
        <v>1</v>
      </c>
      <c r="G52" s="336">
        <v>1</v>
      </c>
      <c r="H52" s="337">
        <v>11.1</v>
      </c>
      <c r="I52" s="336">
        <v>16.2</v>
      </c>
      <c r="J52" s="338">
        <v>0.5</v>
      </c>
    </row>
    <row r="53" spans="1:11" ht="15.6" customHeight="1" x14ac:dyDescent="0.15">
      <c r="A53" s="152"/>
      <c r="B53" s="150" t="s">
        <v>105</v>
      </c>
      <c r="C53" s="336">
        <v>94.7</v>
      </c>
      <c r="D53" s="337">
        <v>1.9</v>
      </c>
      <c r="E53" s="336">
        <v>91.4</v>
      </c>
      <c r="F53" s="337">
        <v>3</v>
      </c>
      <c r="G53" s="336">
        <v>3.3</v>
      </c>
      <c r="H53" s="337">
        <v>-19.5</v>
      </c>
      <c r="I53" s="336">
        <v>14.6</v>
      </c>
      <c r="J53" s="338">
        <v>0.4</v>
      </c>
    </row>
    <row r="54" spans="1:11" ht="15.6" customHeight="1" x14ac:dyDescent="0.15">
      <c r="A54" s="152"/>
      <c r="B54" s="150" t="s">
        <v>106</v>
      </c>
      <c r="C54" s="336">
        <v>104.9</v>
      </c>
      <c r="D54" s="337">
        <v>3.3</v>
      </c>
      <c r="E54" s="336">
        <v>99</v>
      </c>
      <c r="F54" s="337">
        <v>3</v>
      </c>
      <c r="G54" s="336">
        <v>5.9</v>
      </c>
      <c r="H54" s="337">
        <v>9.3000000000000007</v>
      </c>
      <c r="I54" s="336">
        <v>16.100000000000001</v>
      </c>
      <c r="J54" s="338">
        <v>0.2</v>
      </c>
    </row>
    <row r="55" spans="1:11" ht="15.6" customHeight="1" x14ac:dyDescent="0.15">
      <c r="A55" s="152"/>
      <c r="B55" s="150" t="s">
        <v>107</v>
      </c>
      <c r="C55" s="336">
        <v>85.6</v>
      </c>
      <c r="D55" s="337">
        <v>-1.7</v>
      </c>
      <c r="E55" s="336">
        <v>83.8</v>
      </c>
      <c r="F55" s="337">
        <v>-1.8</v>
      </c>
      <c r="G55" s="336">
        <v>1.8</v>
      </c>
      <c r="H55" s="337">
        <v>5.8</v>
      </c>
      <c r="I55" s="336">
        <v>15.1</v>
      </c>
      <c r="J55" s="338">
        <v>-0.3</v>
      </c>
    </row>
    <row r="56" spans="1:11" ht="15.6" customHeight="1" x14ac:dyDescent="0.15">
      <c r="A56" s="152"/>
      <c r="B56" s="150" t="s">
        <v>108</v>
      </c>
      <c r="C56" s="336">
        <v>99.1</v>
      </c>
      <c r="D56" s="337">
        <v>-0.4</v>
      </c>
      <c r="E56" s="336">
        <v>97</v>
      </c>
      <c r="F56" s="337">
        <v>-0.4</v>
      </c>
      <c r="G56" s="336">
        <v>2.1</v>
      </c>
      <c r="H56" s="337">
        <v>0</v>
      </c>
      <c r="I56" s="336">
        <v>15.8</v>
      </c>
      <c r="J56" s="338">
        <v>0</v>
      </c>
    </row>
    <row r="57" spans="1:11" ht="15.6" customHeight="1" x14ac:dyDescent="0.15">
      <c r="A57" s="152"/>
      <c r="B57" s="171" t="s">
        <v>109</v>
      </c>
      <c r="C57" s="336">
        <v>88.2</v>
      </c>
      <c r="D57" s="337">
        <v>-0.1</v>
      </c>
      <c r="E57" s="336">
        <v>86.6</v>
      </c>
      <c r="F57" s="337">
        <v>0</v>
      </c>
      <c r="G57" s="336">
        <v>1.6</v>
      </c>
      <c r="H57" s="337">
        <v>-5.9</v>
      </c>
      <c r="I57" s="336">
        <v>14.9</v>
      </c>
      <c r="J57" s="338">
        <v>0</v>
      </c>
    </row>
    <row r="58" spans="1:11" ht="15" customHeight="1" x14ac:dyDescent="0.15">
      <c r="A58" s="150"/>
      <c r="B58" s="150" t="s">
        <v>117</v>
      </c>
      <c r="C58" s="336">
        <v>88.2</v>
      </c>
      <c r="D58" s="337">
        <v>-2.6</v>
      </c>
      <c r="E58" s="336">
        <v>86.3</v>
      </c>
      <c r="F58" s="337">
        <v>-2.8</v>
      </c>
      <c r="G58" s="336">
        <v>1.9</v>
      </c>
      <c r="H58" s="337">
        <v>11.8</v>
      </c>
      <c r="I58" s="336">
        <v>13.9</v>
      </c>
      <c r="J58" s="338">
        <v>-0.3</v>
      </c>
      <c r="K58" s="143" t="s">
        <v>100</v>
      </c>
    </row>
    <row r="59" spans="1:11" ht="15" customHeight="1" x14ac:dyDescent="0.15">
      <c r="A59" s="150"/>
      <c r="B59" s="173" t="s">
        <v>110</v>
      </c>
      <c r="C59" s="336">
        <v>64</v>
      </c>
      <c r="D59" s="337">
        <v>-1.3</v>
      </c>
      <c r="E59" s="336">
        <v>61.7</v>
      </c>
      <c r="F59" s="337">
        <v>-1.6</v>
      </c>
      <c r="G59" s="336">
        <v>2.2999999999999998</v>
      </c>
      <c r="H59" s="337">
        <v>9.5</v>
      </c>
      <c r="I59" s="336">
        <v>11.6</v>
      </c>
      <c r="J59" s="338">
        <v>-0.3</v>
      </c>
      <c r="K59" s="143" t="s">
        <v>100</v>
      </c>
    </row>
    <row r="60" spans="1:11" ht="15" customHeight="1" x14ac:dyDescent="0.15">
      <c r="A60" s="150"/>
      <c r="B60" s="171" t="s">
        <v>111</v>
      </c>
      <c r="C60" s="336">
        <v>78.8</v>
      </c>
      <c r="D60" s="337">
        <v>-5.0999999999999996</v>
      </c>
      <c r="E60" s="336">
        <v>76.400000000000006</v>
      </c>
      <c r="F60" s="337">
        <v>-5</v>
      </c>
      <c r="G60" s="336">
        <v>2.4</v>
      </c>
      <c r="H60" s="337">
        <v>-7.7</v>
      </c>
      <c r="I60" s="336">
        <v>13.4</v>
      </c>
      <c r="J60" s="338">
        <v>-0.7</v>
      </c>
      <c r="K60" s="143" t="s">
        <v>100</v>
      </c>
    </row>
    <row r="61" spans="1:11" ht="15" customHeight="1" x14ac:dyDescent="0.15">
      <c r="A61" s="173"/>
      <c r="B61" s="173" t="s">
        <v>112</v>
      </c>
      <c r="C61" s="336">
        <v>58</v>
      </c>
      <c r="D61" s="337">
        <v>-0.2</v>
      </c>
      <c r="E61" s="336">
        <v>57.2</v>
      </c>
      <c r="F61" s="337">
        <v>-0.4</v>
      </c>
      <c r="G61" s="336">
        <v>0.8</v>
      </c>
      <c r="H61" s="337">
        <v>14.3</v>
      </c>
      <c r="I61" s="336">
        <v>11.3</v>
      </c>
      <c r="J61" s="338">
        <v>0</v>
      </c>
      <c r="K61" s="143" t="s">
        <v>100</v>
      </c>
    </row>
    <row r="62" spans="1:11" ht="15" customHeight="1" x14ac:dyDescent="0.15">
      <c r="A62" s="173"/>
      <c r="B62" s="150" t="s">
        <v>113</v>
      </c>
      <c r="C62" s="336">
        <v>78.2</v>
      </c>
      <c r="D62" s="337">
        <v>-0.2</v>
      </c>
      <c r="E62" s="336">
        <v>76.900000000000006</v>
      </c>
      <c r="F62" s="337">
        <v>-0.2</v>
      </c>
      <c r="G62" s="336">
        <v>1.3</v>
      </c>
      <c r="H62" s="337">
        <v>0</v>
      </c>
      <c r="I62" s="336">
        <v>13.7</v>
      </c>
      <c r="J62" s="338">
        <v>0.1</v>
      </c>
      <c r="K62" s="143" t="s">
        <v>100</v>
      </c>
    </row>
    <row r="63" spans="1:11" ht="15" customHeight="1" x14ac:dyDescent="0.15">
      <c r="A63" s="150"/>
      <c r="B63" s="173" t="s">
        <v>114</v>
      </c>
      <c r="C63" s="336">
        <v>107.9</v>
      </c>
      <c r="D63" s="337">
        <v>0.6</v>
      </c>
      <c r="E63" s="336">
        <v>102.8</v>
      </c>
      <c r="F63" s="337">
        <v>1.4</v>
      </c>
      <c r="G63" s="336">
        <v>5.0999999999999996</v>
      </c>
      <c r="H63" s="337">
        <v>-13.6</v>
      </c>
      <c r="I63" s="336">
        <v>16.8</v>
      </c>
      <c r="J63" s="338">
        <v>0.3</v>
      </c>
      <c r="K63" s="143" t="s">
        <v>100</v>
      </c>
    </row>
    <row r="64" spans="1:11" ht="15" customHeight="1" x14ac:dyDescent="0.15">
      <c r="A64" s="171"/>
      <c r="B64" s="171" t="s">
        <v>115</v>
      </c>
      <c r="C64" s="336">
        <v>87.5</v>
      </c>
      <c r="D64" s="337">
        <v>-1.4</v>
      </c>
      <c r="E64" s="336">
        <v>84.7</v>
      </c>
      <c r="F64" s="337">
        <v>-1.3</v>
      </c>
      <c r="G64" s="336">
        <v>2.8</v>
      </c>
      <c r="H64" s="337">
        <v>-6.7</v>
      </c>
      <c r="I64" s="336">
        <v>14.9</v>
      </c>
      <c r="J64" s="338">
        <v>-0.1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（事業所規模５人以上、令和５年11月全国速報）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163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7">
        <v>52807</v>
      </c>
      <c r="D8" s="337">
        <v>2</v>
      </c>
      <c r="E8" s="348">
        <v>32.42</v>
      </c>
      <c r="F8" s="349">
        <v>0.46</v>
      </c>
      <c r="G8" s="350">
        <v>1.72</v>
      </c>
      <c r="H8" s="351">
        <v>0.08</v>
      </c>
      <c r="I8" s="352">
        <v>1.49</v>
      </c>
      <c r="J8" s="351">
        <v>-7.0000000000000007E-2</v>
      </c>
    </row>
    <row r="9" spans="1:11" ht="15" customHeight="1" x14ac:dyDescent="0.15">
      <c r="A9" s="150" t="s">
        <v>101</v>
      </c>
      <c r="B9" s="151"/>
      <c r="C9" s="347">
        <v>12</v>
      </c>
      <c r="D9" s="337">
        <v>0.5</v>
      </c>
      <c r="E9" s="348">
        <v>0.46</v>
      </c>
      <c r="F9" s="349">
        <v>-2.9</v>
      </c>
      <c r="G9" s="350">
        <v>1.63</v>
      </c>
      <c r="H9" s="351">
        <v>0</v>
      </c>
      <c r="I9" s="352">
        <v>0.33</v>
      </c>
      <c r="J9" s="351">
        <v>-1.29</v>
      </c>
    </row>
    <row r="10" spans="1:11" ht="15" customHeight="1" x14ac:dyDescent="0.15">
      <c r="A10" s="150" t="s">
        <v>102</v>
      </c>
      <c r="B10" s="151"/>
      <c r="C10" s="347">
        <v>2785</v>
      </c>
      <c r="D10" s="337">
        <v>1.5</v>
      </c>
      <c r="E10" s="348">
        <v>5.41</v>
      </c>
      <c r="F10" s="349">
        <v>-0.48</v>
      </c>
      <c r="G10" s="350">
        <v>1</v>
      </c>
      <c r="H10" s="351">
        <v>0.35</v>
      </c>
      <c r="I10" s="352">
        <v>0.99</v>
      </c>
      <c r="J10" s="351">
        <v>0.05</v>
      </c>
    </row>
    <row r="11" spans="1:11" ht="15" customHeight="1" x14ac:dyDescent="0.15">
      <c r="A11" s="150" t="s">
        <v>103</v>
      </c>
      <c r="B11" s="151"/>
      <c r="C11" s="347">
        <v>7716</v>
      </c>
      <c r="D11" s="337">
        <v>0.3</v>
      </c>
      <c r="E11" s="348">
        <v>13.11</v>
      </c>
      <c r="F11" s="349">
        <v>-0.46</v>
      </c>
      <c r="G11" s="350">
        <v>0.91</v>
      </c>
      <c r="H11" s="351">
        <v>0.01</v>
      </c>
      <c r="I11" s="352">
        <v>0.9</v>
      </c>
      <c r="J11" s="351">
        <v>-0.09</v>
      </c>
    </row>
    <row r="12" spans="1:11" ht="15" customHeight="1" x14ac:dyDescent="0.15">
      <c r="A12" s="150" t="s">
        <v>104</v>
      </c>
      <c r="B12" s="151"/>
      <c r="C12" s="347">
        <v>244</v>
      </c>
      <c r="D12" s="337">
        <v>0.7</v>
      </c>
      <c r="E12" s="348">
        <v>4.8600000000000003</v>
      </c>
      <c r="F12" s="349">
        <v>-0.48</v>
      </c>
      <c r="G12" s="350">
        <v>0.38</v>
      </c>
      <c r="H12" s="351">
        <v>0</v>
      </c>
      <c r="I12" s="352">
        <v>0.47</v>
      </c>
      <c r="J12" s="351">
        <v>-0.01</v>
      </c>
    </row>
    <row r="13" spans="1:11" ht="15" customHeight="1" x14ac:dyDescent="0.15">
      <c r="A13" s="150" t="s">
        <v>105</v>
      </c>
      <c r="B13" s="151"/>
      <c r="C13" s="347">
        <v>1625</v>
      </c>
      <c r="D13" s="337">
        <v>1.8</v>
      </c>
      <c r="E13" s="348">
        <v>4.5999999999999996</v>
      </c>
      <c r="F13" s="349">
        <v>-2.2200000000000002</v>
      </c>
      <c r="G13" s="350">
        <v>0.83</v>
      </c>
      <c r="H13" s="351">
        <v>-0.16</v>
      </c>
      <c r="I13" s="352">
        <v>1</v>
      </c>
      <c r="J13" s="351">
        <v>-0.02</v>
      </c>
    </row>
    <row r="14" spans="1:11" ht="15" customHeight="1" x14ac:dyDescent="0.15">
      <c r="A14" s="150" t="s">
        <v>106</v>
      </c>
      <c r="B14" s="151"/>
      <c r="C14" s="347">
        <v>3022</v>
      </c>
      <c r="D14" s="337">
        <v>-0.4</v>
      </c>
      <c r="E14" s="348">
        <v>16.13</v>
      </c>
      <c r="F14" s="349">
        <v>0.36</v>
      </c>
      <c r="G14" s="350">
        <v>1.25</v>
      </c>
      <c r="H14" s="351">
        <v>0.12</v>
      </c>
      <c r="I14" s="352">
        <v>1.04</v>
      </c>
      <c r="J14" s="351">
        <v>-7.0000000000000007E-2</v>
      </c>
    </row>
    <row r="15" spans="1:11" ht="15" customHeight="1" x14ac:dyDescent="0.15">
      <c r="A15" s="150" t="s">
        <v>107</v>
      </c>
      <c r="B15" s="151"/>
      <c r="C15" s="347">
        <v>9633</v>
      </c>
      <c r="D15" s="337">
        <v>0.7</v>
      </c>
      <c r="E15" s="348">
        <v>43.08</v>
      </c>
      <c r="F15" s="349">
        <v>0.86</v>
      </c>
      <c r="G15" s="350">
        <v>1.66</v>
      </c>
      <c r="H15" s="351">
        <v>0.06</v>
      </c>
      <c r="I15" s="352">
        <v>1.42</v>
      </c>
      <c r="J15" s="351">
        <v>-0.11</v>
      </c>
    </row>
    <row r="16" spans="1:11" ht="15" customHeight="1" x14ac:dyDescent="0.15">
      <c r="A16" s="150" t="s">
        <v>108</v>
      </c>
      <c r="B16" s="151"/>
      <c r="C16" s="347">
        <v>1345</v>
      </c>
      <c r="D16" s="337">
        <v>-0.8</v>
      </c>
      <c r="E16" s="348">
        <v>10.34</v>
      </c>
      <c r="F16" s="349">
        <v>-0.72</v>
      </c>
      <c r="G16" s="350">
        <v>0.87</v>
      </c>
      <c r="H16" s="351">
        <v>-0.05</v>
      </c>
      <c r="I16" s="352">
        <v>1.01</v>
      </c>
      <c r="J16" s="351">
        <v>-0.09</v>
      </c>
    </row>
    <row r="17" spans="1:10" ht="15" customHeight="1" x14ac:dyDescent="0.15">
      <c r="A17" s="171" t="s">
        <v>109</v>
      </c>
      <c r="B17" s="172"/>
      <c r="C17" s="347">
        <v>881</v>
      </c>
      <c r="D17" s="337">
        <v>3.9</v>
      </c>
      <c r="E17" s="348">
        <v>19.190000000000001</v>
      </c>
      <c r="F17" s="349">
        <v>-1.72</v>
      </c>
      <c r="G17" s="350">
        <v>1.57</v>
      </c>
      <c r="H17" s="351">
        <v>0.44</v>
      </c>
      <c r="I17" s="352">
        <v>1.21</v>
      </c>
      <c r="J17" s="351">
        <v>-0.2</v>
      </c>
    </row>
    <row r="18" spans="1:10" ht="15" customHeight="1" x14ac:dyDescent="0.15">
      <c r="A18" s="150" t="s">
        <v>117</v>
      </c>
      <c r="B18" s="151"/>
      <c r="C18" s="347">
        <v>1615</v>
      </c>
      <c r="D18" s="337">
        <v>2.9</v>
      </c>
      <c r="E18" s="348">
        <v>11.03</v>
      </c>
      <c r="F18" s="349">
        <v>0.5</v>
      </c>
      <c r="G18" s="350">
        <v>1</v>
      </c>
      <c r="H18" s="351">
        <v>0.22</v>
      </c>
      <c r="I18" s="352">
        <v>0.81</v>
      </c>
      <c r="J18" s="351">
        <v>0.02</v>
      </c>
    </row>
    <row r="19" spans="1:10" ht="15" customHeight="1" x14ac:dyDescent="0.15">
      <c r="A19" s="173" t="s">
        <v>110</v>
      </c>
      <c r="B19" s="172"/>
      <c r="C19" s="347">
        <v>5769</v>
      </c>
      <c r="D19" s="337">
        <v>8.3000000000000007</v>
      </c>
      <c r="E19" s="348">
        <v>80.099999999999994</v>
      </c>
      <c r="F19" s="349">
        <v>2.04</v>
      </c>
      <c r="G19" s="350">
        <v>4.32</v>
      </c>
      <c r="H19" s="351">
        <v>0.04</v>
      </c>
      <c r="I19" s="352">
        <v>3.57</v>
      </c>
      <c r="J19" s="351">
        <v>0.12</v>
      </c>
    </row>
    <row r="20" spans="1:10" ht="15" customHeight="1" x14ac:dyDescent="0.15">
      <c r="A20" s="171" t="s">
        <v>111</v>
      </c>
      <c r="B20" s="172"/>
      <c r="C20" s="347">
        <v>1690</v>
      </c>
      <c r="D20" s="337">
        <v>3.4</v>
      </c>
      <c r="E20" s="348">
        <v>50.15</v>
      </c>
      <c r="F20" s="349">
        <v>1.4</v>
      </c>
      <c r="G20" s="350">
        <v>2.4700000000000002</v>
      </c>
      <c r="H20" s="351">
        <v>-0.06</v>
      </c>
      <c r="I20" s="352">
        <v>2.13</v>
      </c>
      <c r="J20" s="351">
        <v>-0.87</v>
      </c>
    </row>
    <row r="21" spans="1:10" ht="15" customHeight="1" x14ac:dyDescent="0.15">
      <c r="A21" s="173" t="s">
        <v>112</v>
      </c>
      <c r="B21" s="172"/>
      <c r="C21" s="347">
        <v>3477</v>
      </c>
      <c r="D21" s="337">
        <v>3.6</v>
      </c>
      <c r="E21" s="348">
        <v>33.97</v>
      </c>
      <c r="F21" s="349">
        <v>0.04</v>
      </c>
      <c r="G21" s="350">
        <v>1.45</v>
      </c>
      <c r="H21" s="351">
        <v>0.23</v>
      </c>
      <c r="I21" s="352">
        <v>0.88</v>
      </c>
      <c r="J21" s="351">
        <v>-0.22</v>
      </c>
    </row>
    <row r="22" spans="1:10" ht="15" customHeight="1" x14ac:dyDescent="0.15">
      <c r="A22" s="150" t="s">
        <v>113</v>
      </c>
      <c r="B22" s="151"/>
      <c r="C22" s="347">
        <v>8108</v>
      </c>
      <c r="D22" s="337">
        <v>2.1</v>
      </c>
      <c r="E22" s="348">
        <v>34</v>
      </c>
      <c r="F22" s="349">
        <v>0.26</v>
      </c>
      <c r="G22" s="350">
        <v>1.38</v>
      </c>
      <c r="H22" s="351">
        <v>0.19</v>
      </c>
      <c r="I22" s="352">
        <v>1.22</v>
      </c>
      <c r="J22" s="351">
        <v>0.06</v>
      </c>
    </row>
    <row r="23" spans="1:10" ht="15" customHeight="1" x14ac:dyDescent="0.15">
      <c r="A23" s="173" t="s">
        <v>114</v>
      </c>
      <c r="B23" s="172"/>
      <c r="C23" s="347">
        <v>387</v>
      </c>
      <c r="D23" s="337">
        <v>-2.1</v>
      </c>
      <c r="E23" s="348">
        <v>17.940000000000001</v>
      </c>
      <c r="F23" s="349">
        <v>-0.47</v>
      </c>
      <c r="G23" s="350">
        <v>0.8</v>
      </c>
      <c r="H23" s="351">
        <v>-0.06</v>
      </c>
      <c r="I23" s="352">
        <v>0.57999999999999996</v>
      </c>
      <c r="J23" s="351">
        <v>-0.01</v>
      </c>
    </row>
    <row r="24" spans="1:10" ht="15" customHeight="1" x14ac:dyDescent="0.15">
      <c r="A24" s="171" t="s">
        <v>115</v>
      </c>
      <c r="B24" s="172"/>
      <c r="C24" s="347">
        <v>4499</v>
      </c>
      <c r="D24" s="337">
        <v>1.6</v>
      </c>
      <c r="E24" s="348">
        <v>28.28</v>
      </c>
      <c r="F24" s="349">
        <v>-2.34</v>
      </c>
      <c r="G24" s="350">
        <v>2.2200000000000002</v>
      </c>
      <c r="H24" s="351">
        <v>-0.4</v>
      </c>
      <c r="I24" s="352">
        <v>2.04</v>
      </c>
      <c r="J24" s="351">
        <v>-0.33</v>
      </c>
    </row>
    <row r="25" spans="1:10" ht="7.5" customHeight="1" x14ac:dyDescent="0.15">
      <c r="A25" s="174"/>
      <c r="B25" s="175"/>
      <c r="C25" s="353"/>
      <c r="D25" s="341"/>
      <c r="E25" s="353"/>
      <c r="F25" s="342"/>
      <c r="G25" s="354"/>
      <c r="H25" s="355"/>
      <c r="I25" s="356"/>
      <c r="J25" s="355"/>
    </row>
    <row r="26" spans="1:10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4"/>
      <c r="J26" s="333"/>
    </row>
    <row r="27" spans="1:10" ht="16.899999999999999" customHeight="1" x14ac:dyDescent="0.15">
      <c r="A27" s="157"/>
      <c r="B27" s="157" t="s">
        <v>116</v>
      </c>
      <c r="C27" s="336" t="s">
        <v>40</v>
      </c>
      <c r="D27" s="357" t="s">
        <v>41</v>
      </c>
      <c r="E27" s="336" t="s">
        <v>39</v>
      </c>
      <c r="F27" s="357" t="s">
        <v>68</v>
      </c>
      <c r="G27" s="336" t="s">
        <v>39</v>
      </c>
      <c r="H27" s="357" t="s">
        <v>68</v>
      </c>
      <c r="I27" s="339" t="s">
        <v>39</v>
      </c>
      <c r="J27" s="357" t="s">
        <v>68</v>
      </c>
    </row>
    <row r="28" spans="1:10" ht="15" customHeight="1" x14ac:dyDescent="0.15">
      <c r="A28" s="150"/>
      <c r="B28" s="150" t="s">
        <v>99</v>
      </c>
      <c r="C28" s="347">
        <v>35686</v>
      </c>
      <c r="D28" s="337">
        <v>1.5</v>
      </c>
      <c r="E28" s="358" t="s">
        <v>174</v>
      </c>
      <c r="F28" s="359" t="s">
        <v>174</v>
      </c>
      <c r="G28" s="350">
        <v>1.04</v>
      </c>
      <c r="H28" s="351">
        <v>0.09</v>
      </c>
      <c r="I28" s="352">
        <v>0.99</v>
      </c>
      <c r="J28" s="351">
        <v>-0.08</v>
      </c>
    </row>
    <row r="29" spans="1:10" ht="15" customHeight="1" x14ac:dyDescent="0.15">
      <c r="A29" s="150"/>
      <c r="B29" s="150" t="s">
        <v>101</v>
      </c>
      <c r="C29" s="347">
        <v>12</v>
      </c>
      <c r="D29" s="337">
        <v>3.5</v>
      </c>
      <c r="E29" s="358" t="s">
        <v>174</v>
      </c>
      <c r="F29" s="359" t="s">
        <v>174</v>
      </c>
      <c r="G29" s="350">
        <v>1.62</v>
      </c>
      <c r="H29" s="351">
        <v>1.32</v>
      </c>
      <c r="I29" s="352">
        <v>0.31</v>
      </c>
      <c r="J29" s="351">
        <v>-1.33</v>
      </c>
    </row>
    <row r="30" spans="1:10" ht="15" customHeight="1" x14ac:dyDescent="0.15">
      <c r="A30" s="150"/>
      <c r="B30" s="150" t="s">
        <v>102</v>
      </c>
      <c r="C30" s="347">
        <v>2634</v>
      </c>
      <c r="D30" s="337">
        <v>2.1</v>
      </c>
      <c r="E30" s="358" t="s">
        <v>174</v>
      </c>
      <c r="F30" s="359" t="s">
        <v>174</v>
      </c>
      <c r="G30" s="350">
        <v>0.84</v>
      </c>
      <c r="H30" s="351">
        <v>0.26</v>
      </c>
      <c r="I30" s="352">
        <v>0.89</v>
      </c>
      <c r="J30" s="351">
        <v>0.12</v>
      </c>
    </row>
    <row r="31" spans="1:10" ht="15" customHeight="1" x14ac:dyDescent="0.15">
      <c r="A31" s="150"/>
      <c r="B31" s="150" t="s">
        <v>103</v>
      </c>
      <c r="C31" s="347">
        <v>6705</v>
      </c>
      <c r="D31" s="337">
        <v>0.9</v>
      </c>
      <c r="E31" s="358" t="s">
        <v>174</v>
      </c>
      <c r="F31" s="359" t="s">
        <v>174</v>
      </c>
      <c r="G31" s="350">
        <v>0.69</v>
      </c>
      <c r="H31" s="351">
        <v>-0.01</v>
      </c>
      <c r="I31" s="352">
        <v>0.76</v>
      </c>
      <c r="J31" s="351">
        <v>-7.0000000000000007E-2</v>
      </c>
    </row>
    <row r="32" spans="1:10" ht="15" customHeight="1" x14ac:dyDescent="0.15">
      <c r="A32" s="150"/>
      <c r="B32" s="150" t="s">
        <v>104</v>
      </c>
      <c r="C32" s="347">
        <v>232</v>
      </c>
      <c r="D32" s="337">
        <v>1.3</v>
      </c>
      <c r="E32" s="358" t="s">
        <v>174</v>
      </c>
      <c r="F32" s="359" t="s">
        <v>174</v>
      </c>
      <c r="G32" s="350">
        <v>0.33</v>
      </c>
      <c r="H32" s="351">
        <v>0.05</v>
      </c>
      <c r="I32" s="352">
        <v>0.47</v>
      </c>
      <c r="J32" s="351">
        <v>0.05</v>
      </c>
    </row>
    <row r="33" spans="1:10" ht="15" customHeight="1" x14ac:dyDescent="0.15">
      <c r="A33" s="150"/>
      <c r="B33" s="150" t="s">
        <v>105</v>
      </c>
      <c r="C33" s="347">
        <v>1550</v>
      </c>
      <c r="D33" s="337">
        <v>4.0999999999999996</v>
      </c>
      <c r="E33" s="358" t="s">
        <v>174</v>
      </c>
      <c r="F33" s="359" t="s">
        <v>174</v>
      </c>
      <c r="G33" s="350">
        <v>0.75</v>
      </c>
      <c r="H33" s="351">
        <v>-0.02</v>
      </c>
      <c r="I33" s="352">
        <v>0.9</v>
      </c>
      <c r="J33" s="351">
        <v>-0.01</v>
      </c>
    </row>
    <row r="34" spans="1:10" ht="15" customHeight="1" x14ac:dyDescent="0.15">
      <c r="A34" s="150"/>
      <c r="B34" s="150" t="s">
        <v>106</v>
      </c>
      <c r="C34" s="347">
        <v>2535</v>
      </c>
      <c r="D34" s="337">
        <v>-0.8</v>
      </c>
      <c r="E34" s="358" t="s">
        <v>174</v>
      </c>
      <c r="F34" s="359" t="s">
        <v>174</v>
      </c>
      <c r="G34" s="350">
        <v>1.07</v>
      </c>
      <c r="H34" s="351">
        <v>0.25</v>
      </c>
      <c r="I34" s="352">
        <v>0.9</v>
      </c>
      <c r="J34" s="351">
        <v>-0.03</v>
      </c>
    </row>
    <row r="35" spans="1:10" ht="15" customHeight="1" x14ac:dyDescent="0.15">
      <c r="A35" s="150"/>
      <c r="B35" s="150" t="s">
        <v>107</v>
      </c>
      <c r="C35" s="347">
        <v>5483</v>
      </c>
      <c r="D35" s="337">
        <v>-0.8</v>
      </c>
      <c r="E35" s="358" t="s">
        <v>174</v>
      </c>
      <c r="F35" s="359" t="s">
        <v>174</v>
      </c>
      <c r="G35" s="350">
        <v>1.08</v>
      </c>
      <c r="H35" s="351">
        <v>0.15</v>
      </c>
      <c r="I35" s="352">
        <v>1.1100000000000001</v>
      </c>
      <c r="J35" s="351">
        <v>-0.1</v>
      </c>
    </row>
    <row r="36" spans="1:10" ht="15" customHeight="1" x14ac:dyDescent="0.15">
      <c r="A36" s="150"/>
      <c r="B36" s="150" t="s">
        <v>108</v>
      </c>
      <c r="C36" s="347">
        <v>1206</v>
      </c>
      <c r="D36" s="337">
        <v>0</v>
      </c>
      <c r="E36" s="358" t="s">
        <v>174</v>
      </c>
      <c r="F36" s="359" t="s">
        <v>174</v>
      </c>
      <c r="G36" s="350">
        <v>0.81</v>
      </c>
      <c r="H36" s="351">
        <v>-0.04</v>
      </c>
      <c r="I36" s="352">
        <v>0.98</v>
      </c>
      <c r="J36" s="351">
        <v>-0.1</v>
      </c>
    </row>
    <row r="37" spans="1:10" ht="15" customHeight="1" x14ac:dyDescent="0.15">
      <c r="A37" s="171"/>
      <c r="B37" s="171" t="s">
        <v>109</v>
      </c>
      <c r="C37" s="347">
        <v>712</v>
      </c>
      <c r="D37" s="337">
        <v>6.3</v>
      </c>
      <c r="E37" s="358" t="s">
        <v>174</v>
      </c>
      <c r="F37" s="359" t="s">
        <v>174</v>
      </c>
      <c r="G37" s="350">
        <v>0.97</v>
      </c>
      <c r="H37" s="351">
        <v>0.1</v>
      </c>
      <c r="I37" s="352">
        <v>0.97</v>
      </c>
      <c r="J37" s="351">
        <v>-0.3</v>
      </c>
    </row>
    <row r="38" spans="1:10" ht="15" customHeight="1" x14ac:dyDescent="0.15">
      <c r="A38" s="150"/>
      <c r="B38" s="150" t="s">
        <v>117</v>
      </c>
      <c r="C38" s="347">
        <v>1437</v>
      </c>
      <c r="D38" s="337">
        <v>2.2999999999999998</v>
      </c>
      <c r="E38" s="358" t="s">
        <v>174</v>
      </c>
      <c r="F38" s="359" t="s">
        <v>174</v>
      </c>
      <c r="G38" s="350">
        <v>0.76</v>
      </c>
      <c r="H38" s="351">
        <v>0.12</v>
      </c>
      <c r="I38" s="352">
        <v>0.72</v>
      </c>
      <c r="J38" s="351">
        <v>0.08</v>
      </c>
    </row>
    <row r="39" spans="1:10" ht="15" customHeight="1" x14ac:dyDescent="0.15">
      <c r="A39" s="173"/>
      <c r="B39" s="173" t="s">
        <v>110</v>
      </c>
      <c r="C39" s="347">
        <v>1148</v>
      </c>
      <c r="D39" s="337">
        <v>-1.7</v>
      </c>
      <c r="E39" s="358" t="s">
        <v>174</v>
      </c>
      <c r="F39" s="359" t="s">
        <v>174</v>
      </c>
      <c r="G39" s="350">
        <v>2.15</v>
      </c>
      <c r="H39" s="351">
        <v>-0.59</v>
      </c>
      <c r="I39" s="352">
        <v>1.95</v>
      </c>
      <c r="J39" s="351">
        <v>-0.5</v>
      </c>
    </row>
    <row r="40" spans="1:10" ht="15" customHeight="1" x14ac:dyDescent="0.15">
      <c r="A40" s="171"/>
      <c r="B40" s="171" t="s">
        <v>111</v>
      </c>
      <c r="C40" s="347">
        <v>843</v>
      </c>
      <c r="D40" s="337">
        <v>0.6</v>
      </c>
      <c r="E40" s="358" t="s">
        <v>174</v>
      </c>
      <c r="F40" s="359" t="s">
        <v>174</v>
      </c>
      <c r="G40" s="350">
        <v>1.39</v>
      </c>
      <c r="H40" s="351">
        <v>-0.17</v>
      </c>
      <c r="I40" s="352">
        <v>1.49</v>
      </c>
      <c r="J40" s="351">
        <v>-0.38</v>
      </c>
    </row>
    <row r="41" spans="1:10" ht="15" customHeight="1" x14ac:dyDescent="0.15">
      <c r="A41" s="173"/>
      <c r="B41" s="173" t="s">
        <v>112</v>
      </c>
      <c r="C41" s="347">
        <v>2296</v>
      </c>
      <c r="D41" s="337">
        <v>3.5</v>
      </c>
      <c r="E41" s="358" t="s">
        <v>174</v>
      </c>
      <c r="F41" s="359" t="s">
        <v>174</v>
      </c>
      <c r="G41" s="350">
        <v>0.8</v>
      </c>
      <c r="H41" s="351">
        <v>0.46</v>
      </c>
      <c r="I41" s="352">
        <v>0.43</v>
      </c>
      <c r="J41" s="351">
        <v>0.01</v>
      </c>
    </row>
    <row r="42" spans="1:10" ht="15" customHeight="1" x14ac:dyDescent="0.15">
      <c r="A42" s="150"/>
      <c r="B42" s="150" t="s">
        <v>113</v>
      </c>
      <c r="C42" s="347">
        <v>5351</v>
      </c>
      <c r="D42" s="337">
        <v>1.7</v>
      </c>
      <c r="E42" s="358" t="s">
        <v>174</v>
      </c>
      <c r="F42" s="359" t="s">
        <v>174</v>
      </c>
      <c r="G42" s="350">
        <v>1.01</v>
      </c>
      <c r="H42" s="351">
        <v>0.25</v>
      </c>
      <c r="I42" s="352">
        <v>0.93</v>
      </c>
      <c r="J42" s="351">
        <v>0.02</v>
      </c>
    </row>
    <row r="43" spans="1:10" ht="15" customHeight="1" x14ac:dyDescent="0.15">
      <c r="A43" s="173"/>
      <c r="B43" s="173" t="s">
        <v>114</v>
      </c>
      <c r="C43" s="347">
        <v>318</v>
      </c>
      <c r="D43" s="337">
        <v>-1.4</v>
      </c>
      <c r="E43" s="358" t="s">
        <v>174</v>
      </c>
      <c r="F43" s="359" t="s">
        <v>174</v>
      </c>
      <c r="G43" s="350">
        <v>0.61</v>
      </c>
      <c r="H43" s="351">
        <v>0.09</v>
      </c>
      <c r="I43" s="352">
        <v>0.51</v>
      </c>
      <c r="J43" s="351">
        <v>-0.04</v>
      </c>
    </row>
    <row r="44" spans="1:10" ht="15" customHeight="1" x14ac:dyDescent="0.15">
      <c r="A44" s="171"/>
      <c r="B44" s="171" t="s">
        <v>115</v>
      </c>
      <c r="C44" s="347">
        <v>3227</v>
      </c>
      <c r="D44" s="337">
        <v>5.0999999999999996</v>
      </c>
      <c r="E44" s="358" t="s">
        <v>174</v>
      </c>
      <c r="F44" s="359" t="s">
        <v>174</v>
      </c>
      <c r="G44" s="350">
        <v>2</v>
      </c>
      <c r="H44" s="351">
        <v>-0.24</v>
      </c>
      <c r="I44" s="352">
        <v>1.74</v>
      </c>
      <c r="J44" s="351">
        <v>-0.27</v>
      </c>
    </row>
    <row r="45" spans="1:10" ht="7.5" customHeight="1" x14ac:dyDescent="0.15">
      <c r="A45" s="174"/>
      <c r="B45" s="178"/>
      <c r="C45" s="353"/>
      <c r="D45" s="342"/>
      <c r="E45" s="360"/>
      <c r="F45" s="361"/>
      <c r="G45" s="354"/>
      <c r="H45" s="355"/>
      <c r="I45" s="356"/>
      <c r="J45" s="355"/>
    </row>
    <row r="46" spans="1:10" ht="10.5" customHeight="1" x14ac:dyDescent="0.15">
      <c r="A46" s="176"/>
      <c r="B46" s="177"/>
      <c r="C46" s="332"/>
      <c r="D46" s="333"/>
      <c r="E46" s="334"/>
      <c r="F46" s="334"/>
      <c r="G46" s="332"/>
      <c r="H46" s="333"/>
      <c r="I46" s="334"/>
      <c r="J46" s="333"/>
    </row>
    <row r="47" spans="1:10" ht="16.899999999999999" customHeight="1" x14ac:dyDescent="0.15">
      <c r="A47" s="152"/>
      <c r="B47" s="152" t="s">
        <v>118</v>
      </c>
      <c r="C47" s="336" t="s">
        <v>40</v>
      </c>
      <c r="D47" s="357" t="s">
        <v>41</v>
      </c>
      <c r="E47" s="339" t="s">
        <v>39</v>
      </c>
      <c r="F47" s="339" t="s">
        <v>68</v>
      </c>
      <c r="G47" s="336" t="s">
        <v>39</v>
      </c>
      <c r="H47" s="357" t="s">
        <v>68</v>
      </c>
      <c r="I47" s="339" t="s">
        <v>39</v>
      </c>
      <c r="J47" s="357" t="s">
        <v>68</v>
      </c>
    </row>
    <row r="48" spans="1:10" ht="15" customHeight="1" x14ac:dyDescent="0.15">
      <c r="A48" s="150"/>
      <c r="B48" s="150" t="s">
        <v>99</v>
      </c>
      <c r="C48" s="347">
        <v>17121</v>
      </c>
      <c r="D48" s="337">
        <v>3.6</v>
      </c>
      <c r="E48" s="358" t="s">
        <v>174</v>
      </c>
      <c r="F48" s="359" t="s">
        <v>174</v>
      </c>
      <c r="G48" s="350">
        <v>3.15</v>
      </c>
      <c r="H48" s="351">
        <v>0.03</v>
      </c>
      <c r="I48" s="352">
        <v>2.52</v>
      </c>
      <c r="J48" s="351">
        <v>-0.09</v>
      </c>
    </row>
    <row r="49" spans="1:10" ht="15" customHeight="1" x14ac:dyDescent="0.15">
      <c r="A49" s="150"/>
      <c r="B49" s="150" t="s">
        <v>101</v>
      </c>
      <c r="C49" s="347">
        <v>0</v>
      </c>
      <c r="D49" s="337">
        <v>-86.4</v>
      </c>
      <c r="E49" s="358" t="s">
        <v>174</v>
      </c>
      <c r="F49" s="359" t="s">
        <v>174</v>
      </c>
      <c r="G49" s="350">
        <v>3.7</v>
      </c>
      <c r="H49" s="351">
        <v>-61.99</v>
      </c>
      <c r="I49" s="352">
        <v>3.7</v>
      </c>
      <c r="J49" s="351">
        <v>3.28</v>
      </c>
    </row>
    <row r="50" spans="1:10" ht="15" customHeight="1" x14ac:dyDescent="0.15">
      <c r="A50" s="150"/>
      <c r="B50" s="150" t="s">
        <v>102</v>
      </c>
      <c r="C50" s="347">
        <v>151</v>
      </c>
      <c r="D50" s="337">
        <v>-6.7</v>
      </c>
      <c r="E50" s="358" t="s">
        <v>174</v>
      </c>
      <c r="F50" s="359" t="s">
        <v>174</v>
      </c>
      <c r="G50" s="350">
        <v>3.83</v>
      </c>
      <c r="H50" s="351">
        <v>2.2200000000000002</v>
      </c>
      <c r="I50" s="352">
        <v>2.76</v>
      </c>
      <c r="J50" s="351">
        <v>-0.78</v>
      </c>
    </row>
    <row r="51" spans="1:10" ht="15" customHeight="1" x14ac:dyDescent="0.15">
      <c r="A51" s="150"/>
      <c r="B51" s="150" t="s">
        <v>103</v>
      </c>
      <c r="C51" s="347">
        <v>1011</v>
      </c>
      <c r="D51" s="337">
        <v>-3.1</v>
      </c>
      <c r="E51" s="358" t="s">
        <v>174</v>
      </c>
      <c r="F51" s="359" t="s">
        <v>174</v>
      </c>
      <c r="G51" s="350">
        <v>2.42</v>
      </c>
      <c r="H51" s="351">
        <v>0.23</v>
      </c>
      <c r="I51" s="352">
        <v>1.87</v>
      </c>
      <c r="J51" s="351">
        <v>-0.13</v>
      </c>
    </row>
    <row r="52" spans="1:10" ht="15" customHeight="1" x14ac:dyDescent="0.15">
      <c r="A52" s="150"/>
      <c r="B52" s="150" t="s">
        <v>104</v>
      </c>
      <c r="C52" s="347">
        <v>12</v>
      </c>
      <c r="D52" s="337">
        <v>-8.4</v>
      </c>
      <c r="E52" s="358" t="s">
        <v>174</v>
      </c>
      <c r="F52" s="359" t="s">
        <v>174</v>
      </c>
      <c r="G52" s="350">
        <v>1.33</v>
      </c>
      <c r="H52" s="351">
        <v>-0.85</v>
      </c>
      <c r="I52" s="352">
        <v>0.46</v>
      </c>
      <c r="J52" s="351">
        <v>-1.04</v>
      </c>
    </row>
    <row r="53" spans="1:10" ht="15" customHeight="1" x14ac:dyDescent="0.15">
      <c r="A53" s="150"/>
      <c r="B53" s="150" t="s">
        <v>105</v>
      </c>
      <c r="C53" s="347">
        <v>75</v>
      </c>
      <c r="D53" s="337">
        <v>-31.3</v>
      </c>
      <c r="E53" s="358" t="s">
        <v>174</v>
      </c>
      <c r="F53" s="359" t="s">
        <v>174</v>
      </c>
      <c r="G53" s="350">
        <v>2.4300000000000002</v>
      </c>
      <c r="H53" s="351">
        <v>-1.63</v>
      </c>
      <c r="I53" s="352">
        <v>3.13</v>
      </c>
      <c r="J53" s="351">
        <v>0.56000000000000005</v>
      </c>
    </row>
    <row r="54" spans="1:10" ht="15" customHeight="1" x14ac:dyDescent="0.15">
      <c r="A54" s="150"/>
      <c r="B54" s="150" t="s">
        <v>106</v>
      </c>
      <c r="C54" s="347">
        <v>487</v>
      </c>
      <c r="D54" s="337">
        <v>1.9</v>
      </c>
      <c r="E54" s="358" t="s">
        <v>174</v>
      </c>
      <c r="F54" s="359" t="s">
        <v>174</v>
      </c>
      <c r="G54" s="350">
        <v>2.14</v>
      </c>
      <c r="H54" s="351">
        <v>-0.63</v>
      </c>
      <c r="I54" s="352">
        <v>1.73</v>
      </c>
      <c r="J54" s="351">
        <v>-0.34</v>
      </c>
    </row>
    <row r="55" spans="1:10" ht="15" customHeight="1" x14ac:dyDescent="0.15">
      <c r="A55" s="150"/>
      <c r="B55" s="150" t="s">
        <v>107</v>
      </c>
      <c r="C55" s="347">
        <v>4150</v>
      </c>
      <c r="D55" s="337">
        <v>2.9</v>
      </c>
      <c r="E55" s="358" t="s">
        <v>174</v>
      </c>
      <c r="F55" s="359" t="s">
        <v>174</v>
      </c>
      <c r="G55" s="350">
        <v>2.4300000000000002</v>
      </c>
      <c r="H55" s="351">
        <v>-0.09</v>
      </c>
      <c r="I55" s="352">
        <v>1.83</v>
      </c>
      <c r="J55" s="351">
        <v>-0.14000000000000001</v>
      </c>
    </row>
    <row r="56" spans="1:10" ht="15" customHeight="1" x14ac:dyDescent="0.15">
      <c r="A56" s="150"/>
      <c r="B56" s="150" t="s">
        <v>108</v>
      </c>
      <c r="C56" s="347">
        <v>139</v>
      </c>
      <c r="D56" s="337">
        <v>-7.3</v>
      </c>
      <c r="E56" s="358" t="s">
        <v>174</v>
      </c>
      <c r="F56" s="359" t="s">
        <v>174</v>
      </c>
      <c r="G56" s="350">
        <v>1.32</v>
      </c>
      <c r="H56" s="351">
        <v>-0.2</v>
      </c>
      <c r="I56" s="352">
        <v>1.25</v>
      </c>
      <c r="J56" s="351">
        <v>-0.05</v>
      </c>
    </row>
    <row r="57" spans="1:10" ht="15" customHeight="1" x14ac:dyDescent="0.15">
      <c r="A57" s="171"/>
      <c r="B57" s="171" t="s">
        <v>109</v>
      </c>
      <c r="C57" s="347">
        <v>169</v>
      </c>
      <c r="D57" s="337">
        <v>-4.5999999999999996</v>
      </c>
      <c r="E57" s="358" t="s">
        <v>174</v>
      </c>
      <c r="F57" s="359" t="s">
        <v>174</v>
      </c>
      <c r="G57" s="350">
        <v>4.16</v>
      </c>
      <c r="H57" s="351">
        <v>2.06</v>
      </c>
      <c r="I57" s="352">
        <v>2.2400000000000002</v>
      </c>
      <c r="J57" s="351">
        <v>0.28000000000000003</v>
      </c>
    </row>
    <row r="58" spans="1:10" ht="15" customHeight="1" x14ac:dyDescent="0.15">
      <c r="A58" s="150"/>
      <c r="B58" s="150" t="s">
        <v>117</v>
      </c>
      <c r="C58" s="347">
        <v>178</v>
      </c>
      <c r="D58" s="337">
        <v>7.8</v>
      </c>
      <c r="E58" s="358" t="s">
        <v>174</v>
      </c>
      <c r="F58" s="359" t="s">
        <v>174</v>
      </c>
      <c r="G58" s="350">
        <v>2.96</v>
      </c>
      <c r="H58" s="351">
        <v>0.92</v>
      </c>
      <c r="I58" s="352">
        <v>1.55</v>
      </c>
      <c r="J58" s="351">
        <v>-0.44</v>
      </c>
    </row>
    <row r="59" spans="1:10" ht="15" customHeight="1" x14ac:dyDescent="0.15">
      <c r="A59" s="173"/>
      <c r="B59" s="173" t="s">
        <v>110</v>
      </c>
      <c r="C59" s="347">
        <v>4621</v>
      </c>
      <c r="D59" s="337">
        <v>11.2</v>
      </c>
      <c r="E59" s="358" t="s">
        <v>174</v>
      </c>
      <c r="F59" s="359" t="s">
        <v>174</v>
      </c>
      <c r="G59" s="350">
        <v>4.8600000000000003</v>
      </c>
      <c r="H59" s="351">
        <v>0.15</v>
      </c>
      <c r="I59" s="352">
        <v>3.97</v>
      </c>
      <c r="J59" s="351">
        <v>0.24</v>
      </c>
    </row>
    <row r="60" spans="1:10" ht="15" customHeight="1" x14ac:dyDescent="0.15">
      <c r="A60" s="171"/>
      <c r="B60" s="171" t="s">
        <v>111</v>
      </c>
      <c r="C60" s="347">
        <v>848</v>
      </c>
      <c r="D60" s="337">
        <v>6.5</v>
      </c>
      <c r="E60" s="358" t="s">
        <v>174</v>
      </c>
      <c r="F60" s="359" t="s">
        <v>174</v>
      </c>
      <c r="G60" s="350">
        <v>3.56</v>
      </c>
      <c r="H60" s="351">
        <v>0</v>
      </c>
      <c r="I60" s="352">
        <v>2.78</v>
      </c>
      <c r="J60" s="351">
        <v>-1.4</v>
      </c>
    </row>
    <row r="61" spans="1:10" ht="15" customHeight="1" x14ac:dyDescent="0.15">
      <c r="A61" s="173"/>
      <c r="B61" s="173" t="s">
        <v>112</v>
      </c>
      <c r="C61" s="347">
        <v>1181</v>
      </c>
      <c r="D61" s="337">
        <v>3.7</v>
      </c>
      <c r="E61" s="358" t="s">
        <v>174</v>
      </c>
      <c r="F61" s="359" t="s">
        <v>174</v>
      </c>
      <c r="G61" s="350">
        <v>2.71</v>
      </c>
      <c r="H61" s="351">
        <v>-0.23</v>
      </c>
      <c r="I61" s="352">
        <v>1.77</v>
      </c>
      <c r="J61" s="351">
        <v>-0.68</v>
      </c>
    </row>
    <row r="62" spans="1:10" ht="15" customHeight="1" x14ac:dyDescent="0.15">
      <c r="A62" s="150"/>
      <c r="B62" s="150" t="s">
        <v>113</v>
      </c>
      <c r="C62" s="347">
        <v>2757</v>
      </c>
      <c r="D62" s="337">
        <v>2.9</v>
      </c>
      <c r="E62" s="358" t="s">
        <v>174</v>
      </c>
      <c r="F62" s="359" t="s">
        <v>174</v>
      </c>
      <c r="G62" s="350">
        <v>2.1</v>
      </c>
      <c r="H62" s="351">
        <v>0.06</v>
      </c>
      <c r="I62" s="352">
        <v>1.77</v>
      </c>
      <c r="J62" s="351">
        <v>0.11</v>
      </c>
    </row>
    <row r="63" spans="1:10" ht="15" customHeight="1" x14ac:dyDescent="0.15">
      <c r="A63" s="173"/>
      <c r="B63" s="173" t="s">
        <v>114</v>
      </c>
      <c r="C63" s="347">
        <v>70</v>
      </c>
      <c r="D63" s="337">
        <v>-4.4000000000000004</v>
      </c>
      <c r="E63" s="358" t="s">
        <v>174</v>
      </c>
      <c r="F63" s="359" t="s">
        <v>174</v>
      </c>
      <c r="G63" s="350">
        <v>1.65</v>
      </c>
      <c r="H63" s="351">
        <v>-0.75</v>
      </c>
      <c r="I63" s="352">
        <v>0.92</v>
      </c>
      <c r="J63" s="351">
        <v>0.17</v>
      </c>
    </row>
    <row r="64" spans="1:10" ht="15" customHeight="1" x14ac:dyDescent="0.15">
      <c r="A64" s="171"/>
      <c r="B64" s="171" t="s">
        <v>115</v>
      </c>
      <c r="C64" s="347">
        <v>1272</v>
      </c>
      <c r="D64" s="337">
        <v>-6.1</v>
      </c>
      <c r="E64" s="358" t="s">
        <v>174</v>
      </c>
      <c r="F64" s="359" t="s">
        <v>174</v>
      </c>
      <c r="G64" s="350">
        <v>2.78</v>
      </c>
      <c r="H64" s="351">
        <v>-0.7</v>
      </c>
      <c r="I64" s="352">
        <v>2.81</v>
      </c>
      <c r="J64" s="351">
        <v>-0.39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2024-01-19T04:49:51Z</cp:lastPrinted>
  <dcterms:created xsi:type="dcterms:W3CDTF">2002-12-16T23:48:15Z</dcterms:created>
  <dcterms:modified xsi:type="dcterms:W3CDTF">2024-01-19T05:17:49Z</dcterms:modified>
</cp:coreProperties>
</file>