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5年月報\R5年3月分\地方調査結果速報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<sst xmlns="http://schemas.openxmlformats.org/spreadsheetml/2006/main" count="804" uniqueCount="177">
  <si>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</si>
  <si>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</si>
  <si>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</si>
  <si>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</si>
  <si>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</si>
  <si>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</si>
  <si>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</si>
  <si>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</si>
  <si>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</si>
  <si>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</si>
  <si>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</si>
  <si>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</si>
  <si>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</si>
  <si>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</si>
  <si>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</si>
  <si>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</si>
  <si>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</si>
  <si>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</si>
  <si>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</si>
  <si>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</si>
  <si>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</si>
  <si>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</si>
  <si>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</si>
  <si>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</si>
  <si>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</si>
  <si>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</si>
  <si>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</si>
  <si>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</si>
  <si>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</si>
  <si>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</si>
  <si>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</si>
  <si>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</si>
  <si>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</si>
  <si>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</si>
  <si>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</si>
  <si>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</si>
  <si>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</si>
  <si>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</si>
  <si>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</si>
  <si>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</si>
  <si>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</si>
  <si>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</si>
  <si>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</si>
  <si>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</si>
  <si>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</si>
  <si>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</si>
  <si>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</si>
  <si>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</si>
  <si>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</si>
  <si>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</si>
  <si>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</si>
  <si>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</si>
  <si>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</si>
  <si>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</si>
  <si>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</si>
  <si>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</si>
  <si>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</si>
  <si>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</si>
  <si>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</si>
  <si>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</si>
  <si>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</si>
  <si>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</si>
  <si>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</si>
  <si>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</si>
  <si>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</si>
  <si>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</si>
  <si>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</si>
  <si>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</si>
  <si>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</si>
  <si>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</si>
  <si>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</si>
  <si>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</si>
  <si>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</si>
  <si>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</si>
  <si>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</si>
  <si>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</si>
  <si>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</si>
  <si>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</si>
  <si>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</si>
  <si>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</si>
  <si>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</si>
  <si>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</si>
  <si>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</si>
  <si>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</si>
  <si>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</si>
  <si>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</si>
  <si>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</si>
  <si>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</si>
  <si>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</si>
  <si>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</si>
  <si>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</si>
  <si>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</si>
  <si>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</si>
  <si>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</si>
  <si>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</si>
  <si>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</si>
  <si>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</si>
  <si>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</si>
  <si>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</si>
  <si>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</si>
  <si>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</si>
  <si>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</si>
  <si>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</si>
  <si>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</si>
  <si>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</si>
  <si>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</si>
  <si>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</si>
  <si>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</si>
  <si>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</si>
  <si>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</si>
  <si>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</si>
  <si>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</si>
  <si>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</si>
  <si>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</si>
  <si>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</si>
  <si>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</si>
  <si>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</si>
  <si>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</si>
  <si>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</si>
  <si>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</si>
  <si>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</si>
  <si>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</si>
  <si>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</si>
  <si>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</si>
  <si>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</si>
  <si>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</si>
  <si>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</si>
  <si>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</si>
  <si>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</si>
  <si>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</si>
  <si>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</si>
  <si>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</si>
  <si>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</si>
  <si>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</si>
  <si>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</si>
  <si>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</si>
  <si>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</si>
  <si>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</si>
  <si>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</si>
  <si>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</si>
  <si>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</si>
  <si>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</si>
  <si>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</si>
  <si>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</si>
  <si>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</si>
  <si>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</si>
  <si>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</si>
  <si>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</si>
  <si>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</si>
  <si>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  4. 3</t>
  </si>
  <si>
    <t>Ｒ  4. 4</t>
  </si>
  <si>
    <t>Ｒ  4. 5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</si>
  <si>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</si>
  <si>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</si>
  <si>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</si>
  <si>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</si>
  <si>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</si>
  <si>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</si>
  <si>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</si>
  <si>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</si>
  <si>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</si>
  <si>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</si>
  <si>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</si>
  <si>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</si>
  <si>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</si>
  <si>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</si>
  <si>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</si>
  <si>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</si>
  <si>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</si>
  <si>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</si>
  <si>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</si>
  <si>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</si>
  <si>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</si>
  <si>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 xml:space="preserve">－ </t>
  </si>
  <si>
    <t>（事業所規模５人以上、令和５年３月全国速報）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</si>
  <si>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>Ｒ  5. 3</t>
    <phoneticPr fontId="1"/>
  </si>
  <si>
    <t>Ｒ  5. 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</si>
</sst>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topLeftCell="A25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3" t="s">
        <v>164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6" t="s">
        <v>0</v>
      </c>
      <c r="D3" s="36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4" t="s">
        <v>9</v>
      </c>
      <c r="B4" s="375"/>
      <c r="C4" s="64"/>
      <c r="D4" s="65"/>
      <c r="E4" s="65"/>
      <c r="F4" s="368" t="s">
        <v>11</v>
      </c>
      <c r="G4" s="372"/>
      <c r="H4" s="237"/>
      <c r="I4" s="373"/>
      <c r="J4" s="373"/>
      <c r="K4" s="373"/>
      <c r="L4" s="66"/>
      <c r="M4" s="368" t="s">
        <v>12</v>
      </c>
      <c r="N4" s="369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0" t="s">
        <v>1</v>
      </c>
      <c r="J5" s="371"/>
      <c r="K5" s="371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65"/>
      <c r="C8" s="38">
        <v>245841</v>
      </c>
      <c r="D8" s="39">
        <v>8.1999999999999993</v>
      </c>
      <c r="E8" s="39">
        <v>2</v>
      </c>
      <c r="F8" s="38">
        <v>225811</v>
      </c>
      <c r="G8" s="39">
        <v>1.1000000000000001</v>
      </c>
      <c r="H8" s="39">
        <v>0.1</v>
      </c>
      <c r="I8" s="38">
        <v>212491</v>
      </c>
      <c r="J8" s="39">
        <v>1.5</v>
      </c>
      <c r="K8" s="39">
        <v>0.6</v>
      </c>
      <c r="L8" s="38">
        <v>13320</v>
      </c>
      <c r="M8" s="38">
        <v>20030</v>
      </c>
      <c r="N8" s="40">
        <v>4462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65"/>
      <c r="C10" s="239">
        <v>278081</v>
      </c>
      <c r="D10" s="240">
        <v>2.6</v>
      </c>
      <c r="E10" s="240">
        <v>3.5</v>
      </c>
      <c r="F10" s="239">
        <v>275790</v>
      </c>
      <c r="G10" s="240">
        <v>2.4</v>
      </c>
      <c r="H10" s="240">
        <v>6.3</v>
      </c>
      <c r="I10" s="239">
        <v>253741</v>
      </c>
      <c r="J10" s="240">
        <v>2.6</v>
      </c>
      <c r="K10" s="240">
        <v>4.5</v>
      </c>
      <c r="L10" s="239">
        <v>22049</v>
      </c>
      <c r="M10" s="239">
        <v>2291</v>
      </c>
      <c r="N10" s="245">
        <v>-7001</v>
      </c>
    </row>
    <row r="11" spans="1:14" ht="18" customHeight="1" x14ac:dyDescent="0.15">
      <c r="A11" s="364" t="s">
        <v>6</v>
      </c>
      <c r="B11" s="365"/>
      <c r="C11" s="239">
        <v>231103</v>
      </c>
      <c r="D11" s="240">
        <v>2.7</v>
      </c>
      <c r="E11" s="240">
        <v>-5.3</v>
      </c>
      <c r="F11" s="239">
        <v>226095</v>
      </c>
      <c r="G11" s="240">
        <v>0.8</v>
      </c>
      <c r="H11" s="240">
        <v>-3.1</v>
      </c>
      <c r="I11" s="239">
        <v>205956</v>
      </c>
      <c r="J11" s="240">
        <v>-0.3</v>
      </c>
      <c r="K11" s="240">
        <v>-3</v>
      </c>
      <c r="L11" s="239">
        <v>20139</v>
      </c>
      <c r="M11" s="239">
        <v>5008</v>
      </c>
      <c r="N11" s="245">
        <v>-5887</v>
      </c>
    </row>
    <row r="12" spans="1:14" ht="18" customHeight="1" x14ac:dyDescent="0.15">
      <c r="A12" s="364" t="s">
        <v>139</v>
      </c>
      <c r="B12" s="365"/>
      <c r="C12" s="239">
        <v>405685</v>
      </c>
      <c r="D12" s="240">
        <v>0.1</v>
      </c>
      <c r="E12" s="39">
        <v>3.4</v>
      </c>
      <c r="F12" s="239">
        <v>404824</v>
      </c>
      <c r="G12" s="240">
        <v>0</v>
      </c>
      <c r="H12" s="39">
        <v>3.6</v>
      </c>
      <c r="I12" s="239">
        <v>370103</v>
      </c>
      <c r="J12" s="240">
        <v>0</v>
      </c>
      <c r="K12" s="39">
        <v>3.6</v>
      </c>
      <c r="L12" s="239">
        <v>34721</v>
      </c>
      <c r="M12" s="239">
        <v>861</v>
      </c>
      <c r="N12" s="40">
        <v>-133</v>
      </c>
    </row>
    <row r="13" spans="1:14" ht="18" customHeight="1" x14ac:dyDescent="0.15">
      <c r="A13" s="364" t="s">
        <v>43</v>
      </c>
      <c r="B13" s="376"/>
      <c r="C13" s="239">
        <v>271854</v>
      </c>
      <c r="D13" s="240">
        <v>3.1</v>
      </c>
      <c r="E13" s="240">
        <v>-4.8</v>
      </c>
      <c r="F13" s="239">
        <v>266916</v>
      </c>
      <c r="G13" s="240">
        <v>1.4</v>
      </c>
      <c r="H13" s="240">
        <v>-1.8</v>
      </c>
      <c r="I13" s="239">
        <v>247210</v>
      </c>
      <c r="J13" s="240">
        <v>2</v>
      </c>
      <c r="K13" s="240">
        <v>-0.2</v>
      </c>
      <c r="L13" s="239">
        <v>19706</v>
      </c>
      <c r="M13" s="239">
        <v>4938</v>
      </c>
      <c r="N13" s="245">
        <v>-8566</v>
      </c>
    </row>
    <row r="14" spans="1:14" ht="18" customHeight="1" x14ac:dyDescent="0.15">
      <c r="A14" s="364" t="s">
        <v>69</v>
      </c>
      <c r="B14" s="365"/>
      <c r="C14" s="239">
        <v>245283</v>
      </c>
      <c r="D14" s="240">
        <v>3</v>
      </c>
      <c r="E14" s="240">
        <v>4</v>
      </c>
      <c r="F14" s="239">
        <v>233063</v>
      </c>
      <c r="G14" s="240">
        <v>-1.7</v>
      </c>
      <c r="H14" s="240">
        <v>2</v>
      </c>
      <c r="I14" s="239">
        <v>207193</v>
      </c>
      <c r="J14" s="240">
        <v>-2</v>
      </c>
      <c r="K14" s="240">
        <v>6.5</v>
      </c>
      <c r="L14" s="239">
        <v>25870</v>
      </c>
      <c r="M14" s="239">
        <v>12220</v>
      </c>
      <c r="N14" s="245">
        <v>5076</v>
      </c>
    </row>
    <row r="15" spans="1:14" ht="18" customHeight="1" x14ac:dyDescent="0.15">
      <c r="A15" s="364" t="s">
        <v>70</v>
      </c>
      <c r="B15" s="365"/>
      <c r="C15" s="239">
        <v>208186</v>
      </c>
      <c r="D15" s="240">
        <v>16.7</v>
      </c>
      <c r="E15" s="240">
        <v>6.2</v>
      </c>
      <c r="F15" s="239">
        <v>177388</v>
      </c>
      <c r="G15" s="240">
        <v>1.7</v>
      </c>
      <c r="H15" s="240">
        <v>-8.8000000000000007</v>
      </c>
      <c r="I15" s="239">
        <v>170147</v>
      </c>
      <c r="J15" s="240">
        <v>1.2</v>
      </c>
      <c r="K15" s="240">
        <v>-8</v>
      </c>
      <c r="L15" s="239">
        <v>7241</v>
      </c>
      <c r="M15" s="239">
        <v>30798</v>
      </c>
      <c r="N15" s="245">
        <v>29179</v>
      </c>
    </row>
    <row r="16" spans="1:14" ht="18" customHeight="1" x14ac:dyDescent="0.15">
      <c r="A16" s="364" t="s">
        <v>71</v>
      </c>
      <c r="B16" s="365"/>
      <c r="C16" s="239">
        <v>288036</v>
      </c>
      <c r="D16" s="240">
        <v>0.4</v>
      </c>
      <c r="E16" s="240">
        <v>-9.5</v>
      </c>
      <c r="F16" s="239">
        <v>285831</v>
      </c>
      <c r="G16" s="240">
        <v>0.9</v>
      </c>
      <c r="H16" s="240">
        <v>-0.9</v>
      </c>
      <c r="I16" s="239">
        <v>278871</v>
      </c>
      <c r="J16" s="240">
        <v>1.3</v>
      </c>
      <c r="K16" s="240">
        <v>2.2000000000000002</v>
      </c>
      <c r="L16" s="239">
        <v>6960</v>
      </c>
      <c r="M16" s="239">
        <v>2205</v>
      </c>
      <c r="N16" s="245">
        <v>-27504</v>
      </c>
    </row>
    <row r="17" spans="1:14" ht="18" customHeight="1" x14ac:dyDescent="0.15">
      <c r="A17" s="364" t="s">
        <v>142</v>
      </c>
      <c r="B17" s="365"/>
      <c r="C17" s="239">
        <v>238791</v>
      </c>
      <c r="D17" s="39">
        <v>8.1</v>
      </c>
      <c r="E17" s="39">
        <v>-25.9</v>
      </c>
      <c r="F17" s="239">
        <v>216586</v>
      </c>
      <c r="G17" s="39">
        <v>-2.1</v>
      </c>
      <c r="H17" s="39">
        <v>-19.7</v>
      </c>
      <c r="I17" s="239">
        <v>206843</v>
      </c>
      <c r="J17" s="39">
        <v>-3</v>
      </c>
      <c r="K17" s="39">
        <v>-20.8</v>
      </c>
      <c r="L17" s="239">
        <v>9743</v>
      </c>
      <c r="M17" s="239">
        <v>22205</v>
      </c>
      <c r="N17" s="40">
        <v>-30481</v>
      </c>
    </row>
    <row r="18" spans="1:14" ht="18" customHeight="1" x14ac:dyDescent="0.15">
      <c r="A18" s="364" t="s">
        <v>84</v>
      </c>
      <c r="B18" s="365"/>
      <c r="C18" s="239">
        <v>398799</v>
      </c>
      <c r="D18" s="240">
        <v>14.1</v>
      </c>
      <c r="E18" s="240">
        <v>24.6</v>
      </c>
      <c r="F18" s="239">
        <v>352116</v>
      </c>
      <c r="G18" s="240">
        <v>0.8</v>
      </c>
      <c r="H18" s="240">
        <v>16.5</v>
      </c>
      <c r="I18" s="239">
        <v>304354</v>
      </c>
      <c r="J18" s="240">
        <v>2</v>
      </c>
      <c r="K18" s="240">
        <v>13.1</v>
      </c>
      <c r="L18" s="239">
        <v>47762</v>
      </c>
      <c r="M18" s="239">
        <v>46683</v>
      </c>
      <c r="N18" s="245">
        <v>28763</v>
      </c>
    </row>
    <row r="19" spans="1:14" ht="18" customHeight="1" x14ac:dyDescent="0.15">
      <c r="A19" s="364" t="s">
        <v>72</v>
      </c>
      <c r="B19" s="376"/>
      <c r="C19" s="239">
        <v>131461</v>
      </c>
      <c r="D19" s="240">
        <v>14.5</v>
      </c>
      <c r="E19" s="240">
        <v>18.600000000000001</v>
      </c>
      <c r="F19" s="239">
        <v>119358</v>
      </c>
      <c r="G19" s="240">
        <v>3.9</v>
      </c>
      <c r="H19" s="240">
        <v>8</v>
      </c>
      <c r="I19" s="239">
        <v>115267</v>
      </c>
      <c r="J19" s="240">
        <v>5.5</v>
      </c>
      <c r="K19" s="240">
        <v>7.9</v>
      </c>
      <c r="L19" s="239">
        <v>4091</v>
      </c>
      <c r="M19" s="239">
        <v>12103</v>
      </c>
      <c r="N19" s="245">
        <v>11688</v>
      </c>
    </row>
    <row r="20" spans="1:14" ht="18" customHeight="1" x14ac:dyDescent="0.15">
      <c r="A20" s="382" t="s">
        <v>73</v>
      </c>
      <c r="B20" s="376"/>
      <c r="C20" s="239">
        <v>210739</v>
      </c>
      <c r="D20" s="240">
        <v>18</v>
      </c>
      <c r="E20" s="240">
        <v>14.7</v>
      </c>
      <c r="F20" s="239">
        <v>200338</v>
      </c>
      <c r="G20" s="240">
        <v>12.2</v>
      </c>
      <c r="H20" s="240">
        <v>12.6</v>
      </c>
      <c r="I20" s="239">
        <v>196399</v>
      </c>
      <c r="J20" s="240">
        <v>12.7</v>
      </c>
      <c r="K20" s="240">
        <v>14</v>
      </c>
      <c r="L20" s="239">
        <v>3939</v>
      </c>
      <c r="M20" s="239">
        <v>10401</v>
      </c>
      <c r="N20" s="245">
        <v>4896</v>
      </c>
    </row>
    <row r="21" spans="1:14" ht="18" customHeight="1" x14ac:dyDescent="0.15">
      <c r="A21" s="364" t="s">
        <v>63</v>
      </c>
      <c r="B21" s="376"/>
      <c r="C21" s="239">
        <v>306920</v>
      </c>
      <c r="D21" s="240">
        <v>2.2999999999999998</v>
      </c>
      <c r="E21" s="240">
        <v>5.4</v>
      </c>
      <c r="F21" s="239">
        <v>300416</v>
      </c>
      <c r="G21" s="240">
        <v>1.7</v>
      </c>
      <c r="H21" s="240">
        <v>7.8</v>
      </c>
      <c r="I21" s="239">
        <v>296788</v>
      </c>
      <c r="J21" s="240">
        <v>1.5</v>
      </c>
      <c r="K21" s="240">
        <v>7.3</v>
      </c>
      <c r="L21" s="239">
        <v>3628</v>
      </c>
      <c r="M21" s="239">
        <v>6504</v>
      </c>
      <c r="N21" s="245">
        <v>-6234</v>
      </c>
    </row>
    <row r="22" spans="1:14" ht="18" customHeight="1" x14ac:dyDescent="0.15">
      <c r="A22" s="364" t="s">
        <v>62</v>
      </c>
      <c r="B22" s="376"/>
      <c r="C22" s="239">
        <v>276631</v>
      </c>
      <c r="D22" s="240">
        <v>8.8000000000000007</v>
      </c>
      <c r="E22" s="240">
        <v>4.3</v>
      </c>
      <c r="F22" s="239">
        <v>242620</v>
      </c>
      <c r="G22" s="240">
        <v>0</v>
      </c>
      <c r="H22" s="240">
        <v>0.8</v>
      </c>
      <c r="I22" s="239">
        <v>231643</v>
      </c>
      <c r="J22" s="240">
        <v>1.4</v>
      </c>
      <c r="K22" s="240">
        <v>0.7</v>
      </c>
      <c r="L22" s="239">
        <v>10977</v>
      </c>
      <c r="M22" s="239">
        <v>34011</v>
      </c>
      <c r="N22" s="245">
        <v>9580</v>
      </c>
    </row>
    <row r="23" spans="1:14" ht="18" customHeight="1" x14ac:dyDescent="0.15">
      <c r="A23" s="364" t="s">
        <v>82</v>
      </c>
      <c r="B23" s="376"/>
      <c r="C23" s="239">
        <v>264628</v>
      </c>
      <c r="D23" s="240">
        <v>-3.1</v>
      </c>
      <c r="E23" s="240">
        <v>7.5</v>
      </c>
      <c r="F23" s="239">
        <v>261630</v>
      </c>
      <c r="G23" s="240">
        <v>-4.2</v>
      </c>
      <c r="H23" s="240">
        <v>12.7</v>
      </c>
      <c r="I23" s="239">
        <v>247181</v>
      </c>
      <c r="J23" s="240">
        <v>0.4</v>
      </c>
      <c r="K23" s="240">
        <v>12.5</v>
      </c>
      <c r="L23" s="239">
        <v>14449</v>
      </c>
      <c r="M23" s="239">
        <v>2998</v>
      </c>
      <c r="N23" s="245">
        <v>-11390</v>
      </c>
    </row>
    <row r="24" spans="1:14" ht="18" customHeight="1" x14ac:dyDescent="0.15">
      <c r="A24" s="380" t="s">
        <v>89</v>
      </c>
      <c r="B24" s="381"/>
      <c r="C24" s="239">
        <v>213419</v>
      </c>
      <c r="D24" s="240">
        <v>19.5</v>
      </c>
      <c r="E24" s="240">
        <v>-20.9</v>
      </c>
      <c r="F24" s="239">
        <v>179986</v>
      </c>
      <c r="G24" s="240">
        <v>1.7</v>
      </c>
      <c r="H24" s="240">
        <v>-14</v>
      </c>
      <c r="I24" s="239">
        <v>169109</v>
      </c>
      <c r="J24" s="240">
        <v>2.4</v>
      </c>
      <c r="K24" s="240">
        <v>-12.7</v>
      </c>
      <c r="L24" s="239">
        <v>10877</v>
      </c>
      <c r="M24" s="239">
        <v>33433</v>
      </c>
      <c r="N24" s="245">
        <v>-27076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155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250260</v>
      </c>
      <c r="D28" s="240">
        <v>1.1000000000000001</v>
      </c>
      <c r="E28" s="240">
        <v>2.2000000000000002</v>
      </c>
      <c r="F28" s="239">
        <v>241006</v>
      </c>
      <c r="G28" s="240">
        <v>-0.1</v>
      </c>
      <c r="H28" s="240">
        <v>1.5</v>
      </c>
      <c r="I28" s="239">
        <v>223931</v>
      </c>
      <c r="J28" s="240">
        <v>0.4</v>
      </c>
      <c r="K28" s="240">
        <v>2</v>
      </c>
      <c r="L28" s="239">
        <v>17075</v>
      </c>
      <c r="M28" s="239">
        <v>9254</v>
      </c>
      <c r="N28" s="245">
        <v>1909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291489</v>
      </c>
      <c r="D30" s="240">
        <v>-0.6</v>
      </c>
      <c r="E30" s="240">
        <v>5.6</v>
      </c>
      <c r="F30" s="239">
        <v>283694</v>
      </c>
      <c r="G30" s="240">
        <v>-1.6</v>
      </c>
      <c r="H30" s="240">
        <v>4.5999999999999996</v>
      </c>
      <c r="I30" s="239">
        <v>251641</v>
      </c>
      <c r="J30" s="240">
        <v>-0.9</v>
      </c>
      <c r="K30" s="240">
        <v>4.5999999999999996</v>
      </c>
      <c r="L30" s="239">
        <v>32053</v>
      </c>
      <c r="M30" s="239">
        <v>7795</v>
      </c>
      <c r="N30" s="245">
        <v>2778</v>
      </c>
    </row>
    <row r="31" spans="1:14" ht="18" customHeight="1" x14ac:dyDescent="0.15">
      <c r="A31" s="67"/>
      <c r="B31" s="91" t="s">
        <v>6</v>
      </c>
      <c r="C31" s="239">
        <v>244010</v>
      </c>
      <c r="D31" s="240">
        <v>1.2</v>
      </c>
      <c r="E31" s="240">
        <v>-1.5</v>
      </c>
      <c r="F31" s="239">
        <v>241869</v>
      </c>
      <c r="G31" s="240">
        <v>0.7</v>
      </c>
      <c r="H31" s="240">
        <v>0</v>
      </c>
      <c r="I31" s="239">
        <v>217894</v>
      </c>
      <c r="J31" s="240">
        <v>-0.6</v>
      </c>
      <c r="K31" s="240">
        <v>0.6</v>
      </c>
      <c r="L31" s="239">
        <v>23975</v>
      </c>
      <c r="M31" s="239">
        <v>2141</v>
      </c>
      <c r="N31" s="245">
        <v>-3331</v>
      </c>
    </row>
    <row r="32" spans="1:14" ht="18" customHeight="1" x14ac:dyDescent="0.15">
      <c r="A32" s="67"/>
      <c r="B32" s="91" t="s">
        <v>139</v>
      </c>
      <c r="C32" s="239">
        <v>405685</v>
      </c>
      <c r="D32" s="240">
        <v>0.1</v>
      </c>
      <c r="E32" s="39">
        <v>3.5</v>
      </c>
      <c r="F32" s="239">
        <v>404824</v>
      </c>
      <c r="G32" s="240">
        <v>0</v>
      </c>
      <c r="H32" s="39">
        <v>3.6</v>
      </c>
      <c r="I32" s="239">
        <v>370103</v>
      </c>
      <c r="J32" s="240">
        <v>0.1</v>
      </c>
      <c r="K32" s="39">
        <v>3.6</v>
      </c>
      <c r="L32" s="239">
        <v>34721</v>
      </c>
      <c r="M32" s="239">
        <v>861</v>
      </c>
      <c r="N32" s="40">
        <v>-133</v>
      </c>
    </row>
    <row r="33" spans="1:14" ht="18" customHeight="1" x14ac:dyDescent="0.15">
      <c r="A33" s="67"/>
      <c r="B33" s="91" t="s">
        <v>43</v>
      </c>
      <c r="C33" s="239">
        <v>280705</v>
      </c>
      <c r="D33" s="240">
        <v>2.8</v>
      </c>
      <c r="E33" s="240">
        <v>-8</v>
      </c>
      <c r="F33" s="239">
        <v>274512</v>
      </c>
      <c r="G33" s="240">
        <v>0.8</v>
      </c>
      <c r="H33" s="240">
        <v>-4.5999999999999996</v>
      </c>
      <c r="I33" s="239">
        <v>250716</v>
      </c>
      <c r="J33" s="240">
        <v>1.1000000000000001</v>
      </c>
      <c r="K33" s="240">
        <v>-3.4</v>
      </c>
      <c r="L33" s="239">
        <v>23796</v>
      </c>
      <c r="M33" s="239">
        <v>6193</v>
      </c>
      <c r="N33" s="245">
        <v>-11187</v>
      </c>
    </row>
    <row r="34" spans="1:14" ht="18" customHeight="1" x14ac:dyDescent="0.15">
      <c r="A34" s="67"/>
      <c r="B34" s="91" t="s">
        <v>74</v>
      </c>
      <c r="C34" s="239">
        <v>245631</v>
      </c>
      <c r="D34" s="240">
        <v>0.6</v>
      </c>
      <c r="E34" s="240">
        <v>4.5999999999999996</v>
      </c>
      <c r="F34" s="239">
        <v>235477</v>
      </c>
      <c r="G34" s="240">
        <v>-3.4</v>
      </c>
      <c r="H34" s="240">
        <v>4.5</v>
      </c>
      <c r="I34" s="239">
        <v>205134</v>
      </c>
      <c r="J34" s="240">
        <v>-2.6</v>
      </c>
      <c r="K34" s="240">
        <v>5.9</v>
      </c>
      <c r="L34" s="239">
        <v>30343</v>
      </c>
      <c r="M34" s="239">
        <v>10154</v>
      </c>
      <c r="N34" s="245">
        <v>601</v>
      </c>
    </row>
    <row r="35" spans="1:14" ht="18" customHeight="1" x14ac:dyDescent="0.15">
      <c r="A35" s="67"/>
      <c r="B35" s="91" t="s">
        <v>75</v>
      </c>
      <c r="C35" s="239">
        <v>159060</v>
      </c>
      <c r="D35" s="240">
        <v>-1.8</v>
      </c>
      <c r="E35" s="240">
        <v>-4.2</v>
      </c>
      <c r="F35" s="239">
        <v>157157</v>
      </c>
      <c r="G35" s="240">
        <v>0.4</v>
      </c>
      <c r="H35" s="240">
        <v>-4.4000000000000004</v>
      </c>
      <c r="I35" s="239">
        <v>151032</v>
      </c>
      <c r="J35" s="240">
        <v>0.6</v>
      </c>
      <c r="K35" s="240">
        <v>-3.8</v>
      </c>
      <c r="L35" s="239">
        <v>6125</v>
      </c>
      <c r="M35" s="239">
        <v>1903</v>
      </c>
      <c r="N35" s="245">
        <v>372</v>
      </c>
    </row>
    <row r="36" spans="1:14" ht="18" customHeight="1" x14ac:dyDescent="0.15">
      <c r="A36" s="67"/>
      <c r="B36" s="91" t="s">
        <v>76</v>
      </c>
      <c r="C36" s="239">
        <v>280710</v>
      </c>
      <c r="D36" s="240">
        <v>2.1</v>
      </c>
      <c r="E36" s="240">
        <v>-6.4</v>
      </c>
      <c r="F36" s="239">
        <v>275457</v>
      </c>
      <c r="G36" s="240">
        <v>0.2</v>
      </c>
      <c r="H36" s="240">
        <v>-7.6</v>
      </c>
      <c r="I36" s="239">
        <v>271535</v>
      </c>
      <c r="J36" s="240">
        <v>0.1</v>
      </c>
      <c r="K36" s="240">
        <v>-0.7</v>
      </c>
      <c r="L36" s="239">
        <v>3922</v>
      </c>
      <c r="M36" s="239">
        <v>5253</v>
      </c>
      <c r="N36" s="245">
        <v>3172</v>
      </c>
    </row>
    <row r="37" spans="1:14" ht="18" customHeight="1" x14ac:dyDescent="0.15">
      <c r="A37" s="67"/>
      <c r="B37" s="91" t="s">
        <v>142</v>
      </c>
      <c r="C37" s="239">
        <v>191823</v>
      </c>
      <c r="D37" s="39">
        <v>3.1</v>
      </c>
      <c r="E37" s="39">
        <v>-1.8</v>
      </c>
      <c r="F37" s="239">
        <v>191823</v>
      </c>
      <c r="G37" s="39">
        <v>3.3</v>
      </c>
      <c r="H37" s="39">
        <v>-1.7</v>
      </c>
      <c r="I37" s="239">
        <v>188242</v>
      </c>
      <c r="J37" s="39">
        <v>3.5</v>
      </c>
      <c r="K37" s="39">
        <v>-1</v>
      </c>
      <c r="L37" s="239">
        <v>3581</v>
      </c>
      <c r="M37" s="239">
        <v>0</v>
      </c>
      <c r="N37" s="40">
        <v>0</v>
      </c>
    </row>
    <row r="38" spans="1:14" ht="18" customHeight="1" x14ac:dyDescent="0.15">
      <c r="A38" s="67"/>
      <c r="B38" s="91" t="s">
        <v>77</v>
      </c>
      <c r="C38" s="239">
        <v>421714</v>
      </c>
      <c r="D38" s="240">
        <v>35.1</v>
      </c>
      <c r="E38" s="240">
        <v>25.5</v>
      </c>
      <c r="F38" s="239">
        <v>322167</v>
      </c>
      <c r="G38" s="240">
        <v>3.3</v>
      </c>
      <c r="H38" s="240">
        <v>5.5</v>
      </c>
      <c r="I38" s="239">
        <v>304097</v>
      </c>
      <c r="J38" s="240">
        <v>4.3</v>
      </c>
      <c r="K38" s="240">
        <v>8.1</v>
      </c>
      <c r="L38" s="239">
        <v>18070</v>
      </c>
      <c r="M38" s="239">
        <v>99547</v>
      </c>
      <c r="N38" s="245">
        <v>68666</v>
      </c>
    </row>
    <row r="39" spans="1:14" ht="18" customHeight="1" x14ac:dyDescent="0.15">
      <c r="A39" s="67"/>
      <c r="B39" s="91" t="s">
        <v>72</v>
      </c>
      <c r="C39" s="239">
        <v>159326</v>
      </c>
      <c r="D39" s="240">
        <v>42.6</v>
      </c>
      <c r="E39" s="240">
        <v>24.6</v>
      </c>
      <c r="F39" s="239">
        <v>122426</v>
      </c>
      <c r="G39" s="240">
        <v>9.6</v>
      </c>
      <c r="H39" s="240">
        <v>-3</v>
      </c>
      <c r="I39" s="239">
        <v>116068</v>
      </c>
      <c r="J39" s="240">
        <v>9.4</v>
      </c>
      <c r="K39" s="240">
        <v>-5.5</v>
      </c>
      <c r="L39" s="239">
        <v>6358</v>
      </c>
      <c r="M39" s="239">
        <v>36900</v>
      </c>
      <c r="N39" s="245">
        <v>35348</v>
      </c>
    </row>
    <row r="40" spans="1:14" ht="18" customHeight="1" x14ac:dyDescent="0.15">
      <c r="A40" s="67"/>
      <c r="B40" s="91" t="s">
        <v>73</v>
      </c>
      <c r="C40" s="239">
        <v>190601</v>
      </c>
      <c r="D40" s="240">
        <v>3</v>
      </c>
      <c r="E40" s="240">
        <v>11.2</v>
      </c>
      <c r="F40" s="239">
        <v>169383</v>
      </c>
      <c r="G40" s="240">
        <v>-8.4</v>
      </c>
      <c r="H40" s="240">
        <v>12.4</v>
      </c>
      <c r="I40" s="239">
        <v>163036</v>
      </c>
      <c r="J40" s="240">
        <v>-7.2</v>
      </c>
      <c r="K40" s="240">
        <v>9</v>
      </c>
      <c r="L40" s="239">
        <v>6347</v>
      </c>
      <c r="M40" s="239">
        <v>21218</v>
      </c>
      <c r="N40" s="245">
        <v>418</v>
      </c>
    </row>
    <row r="41" spans="1:14" ht="18" customHeight="1" x14ac:dyDescent="0.15">
      <c r="A41" s="67"/>
      <c r="B41" s="91" t="s">
        <v>63</v>
      </c>
      <c r="C41" s="239">
        <v>357871</v>
      </c>
      <c r="D41" s="240">
        <v>0.2</v>
      </c>
      <c r="E41" s="240">
        <v>0.9</v>
      </c>
      <c r="F41" s="239">
        <v>355247</v>
      </c>
      <c r="G41" s="240">
        <v>1.5</v>
      </c>
      <c r="H41" s="240">
        <v>0.3</v>
      </c>
      <c r="I41" s="239">
        <v>348422</v>
      </c>
      <c r="J41" s="240">
        <v>1.1000000000000001</v>
      </c>
      <c r="K41" s="240">
        <v>-0.5</v>
      </c>
      <c r="L41" s="239">
        <v>6825</v>
      </c>
      <c r="M41" s="239">
        <v>2624</v>
      </c>
      <c r="N41" s="245">
        <v>2216</v>
      </c>
    </row>
    <row r="42" spans="1:14" ht="18" customHeight="1" x14ac:dyDescent="0.15">
      <c r="A42" s="67"/>
      <c r="B42" s="91" t="s">
        <v>62</v>
      </c>
      <c r="C42" s="239">
        <v>293951</v>
      </c>
      <c r="D42" s="240">
        <v>-4.8</v>
      </c>
      <c r="E42" s="240">
        <v>7.9</v>
      </c>
      <c r="F42" s="239">
        <v>289094</v>
      </c>
      <c r="G42" s="240">
        <v>-0.1</v>
      </c>
      <c r="H42" s="240">
        <v>7.2</v>
      </c>
      <c r="I42" s="239">
        <v>272677</v>
      </c>
      <c r="J42" s="240">
        <v>1.5</v>
      </c>
      <c r="K42" s="240">
        <v>7</v>
      </c>
      <c r="L42" s="239">
        <v>16417</v>
      </c>
      <c r="M42" s="239">
        <v>4857</v>
      </c>
      <c r="N42" s="245">
        <v>2334</v>
      </c>
    </row>
    <row r="43" spans="1:14" ht="18" customHeight="1" x14ac:dyDescent="0.15">
      <c r="A43" s="67"/>
      <c r="B43" s="91" t="s">
        <v>83</v>
      </c>
      <c r="C43" s="239">
        <v>244258</v>
      </c>
      <c r="D43" s="240">
        <v>-17.399999999999999</v>
      </c>
      <c r="E43" s="240">
        <v>5.5</v>
      </c>
      <c r="F43" s="239">
        <v>239558</v>
      </c>
      <c r="G43" s="240">
        <v>-18.8</v>
      </c>
      <c r="H43" s="240">
        <v>4.0999999999999996</v>
      </c>
      <c r="I43" s="239">
        <v>219006</v>
      </c>
      <c r="J43" s="240">
        <v>-16.8</v>
      </c>
      <c r="K43" s="240">
        <v>1.8</v>
      </c>
      <c r="L43" s="239">
        <v>20552</v>
      </c>
      <c r="M43" s="239">
        <v>4700</v>
      </c>
      <c r="N43" s="245">
        <v>3225</v>
      </c>
    </row>
    <row r="44" spans="1:14" ht="18" customHeight="1" thickBot="1" x14ac:dyDescent="0.2">
      <c r="A44" s="92"/>
      <c r="B44" s="362" t="s">
        <v>89</v>
      </c>
      <c r="C44" s="246">
        <v>190186</v>
      </c>
      <c r="D44" s="247">
        <v>13.3</v>
      </c>
      <c r="E44" s="247">
        <v>-7.2</v>
      </c>
      <c r="F44" s="246">
        <v>173853</v>
      </c>
      <c r="G44" s="247">
        <v>4.9000000000000004</v>
      </c>
      <c r="H44" s="247">
        <v>-5</v>
      </c>
      <c r="I44" s="246">
        <v>160178</v>
      </c>
      <c r="J44" s="247">
        <v>5.8</v>
      </c>
      <c r="K44" s="247">
        <v>-2.7</v>
      </c>
      <c r="L44" s="246">
        <v>13675</v>
      </c>
      <c r="M44" s="246">
        <v>16333</v>
      </c>
      <c r="N44" s="248">
        <v>-5489</v>
      </c>
    </row>
    <row r="45" spans="1:14" ht="18" customHeight="1" x14ac:dyDescent="0.15">
      <c r="A45" s="68"/>
      <c r="B45" s="377"/>
      <c r="C45" s="377"/>
      <c r="D45" s="377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78" t="s">
        <v>140</v>
      </c>
      <c r="C46" s="379"/>
      <c r="D46" s="379"/>
      <c r="E46" s="379"/>
      <c r="F46" s="379"/>
      <c r="G46" s="379"/>
      <c r="H46" s="379"/>
      <c r="I46" s="379"/>
      <c r="J46" s="379"/>
      <c r="K46" s="379"/>
      <c r="L46" s="37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25" zoomScale="90" zoomScaleNormal="90" zoomScaleSheetLayoutView="90" workbookViewId="0">
      <selection activeCell="H33" sqref="H3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3" t="s">
        <v>13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6" t="s">
        <v>17</v>
      </c>
      <c r="D3" s="367"/>
      <c r="E3" s="389"/>
      <c r="F3" s="366" t="s">
        <v>14</v>
      </c>
      <c r="G3" s="367"/>
      <c r="H3" s="367"/>
      <c r="I3" s="60"/>
      <c r="J3" s="60"/>
      <c r="K3" s="60"/>
      <c r="L3" s="60"/>
      <c r="M3" s="60"/>
      <c r="N3" s="63"/>
    </row>
    <row r="4" spans="1:14" ht="15.75" customHeight="1" x14ac:dyDescent="0.15">
      <c r="A4" s="374" t="s">
        <v>9</v>
      </c>
      <c r="B4" s="377"/>
      <c r="C4" s="64"/>
      <c r="D4" s="65"/>
      <c r="E4" s="95"/>
      <c r="F4" s="65"/>
      <c r="G4" s="65"/>
      <c r="H4" s="65"/>
      <c r="I4" s="370" t="s">
        <v>15</v>
      </c>
      <c r="J4" s="390"/>
      <c r="K4" s="392"/>
      <c r="L4" s="370" t="s">
        <v>16</v>
      </c>
      <c r="M4" s="390"/>
      <c r="N4" s="391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65"/>
      <c r="C7" s="43">
        <v>19.5</v>
      </c>
      <c r="D7" s="43">
        <v>0.80000000000000071</v>
      </c>
      <c r="E7" s="43">
        <v>0.19999999999999929</v>
      </c>
      <c r="F7" s="43">
        <v>146.30000000000001</v>
      </c>
      <c r="G7" s="43">
        <v>4</v>
      </c>
      <c r="H7" s="43">
        <v>0.5</v>
      </c>
      <c r="I7" s="43">
        <v>138.30000000000001</v>
      </c>
      <c r="J7" s="43">
        <v>4.5</v>
      </c>
      <c r="K7" s="43">
        <v>1.2</v>
      </c>
      <c r="L7" s="43">
        <v>8</v>
      </c>
      <c r="M7" s="43">
        <v>-4.8</v>
      </c>
      <c r="N7" s="44">
        <v>-10.1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65"/>
      <c r="C9" s="43">
        <v>21.8</v>
      </c>
      <c r="D9" s="43">
        <v>1.3000000000000007</v>
      </c>
      <c r="E9" s="43">
        <v>1.6999999999999993</v>
      </c>
      <c r="F9" s="43">
        <v>171.5</v>
      </c>
      <c r="G9" s="43">
        <v>5.3</v>
      </c>
      <c r="H9" s="43">
        <v>8.4</v>
      </c>
      <c r="I9" s="43">
        <v>158.80000000000001</v>
      </c>
      <c r="J9" s="43">
        <v>5.4</v>
      </c>
      <c r="K9" s="43">
        <v>7.7</v>
      </c>
      <c r="L9" s="43">
        <v>12.699999999999989</v>
      </c>
      <c r="M9" s="43">
        <v>4.9000000000000004</v>
      </c>
      <c r="N9" s="44">
        <v>17.5</v>
      </c>
    </row>
    <row r="10" spans="1:14" ht="18" customHeight="1" x14ac:dyDescent="0.15">
      <c r="A10" s="364" t="s">
        <v>6</v>
      </c>
      <c r="B10" s="365"/>
      <c r="C10" s="43">
        <v>19.600000000000001</v>
      </c>
      <c r="D10" s="43">
        <v>0.20000000000000284</v>
      </c>
      <c r="E10" s="43">
        <v>-0.19999999999999929</v>
      </c>
      <c r="F10" s="43">
        <v>156.9</v>
      </c>
      <c r="G10" s="43">
        <v>2.2000000000000002</v>
      </c>
      <c r="H10" s="43">
        <v>-2.9</v>
      </c>
      <c r="I10" s="43">
        <v>145.80000000000001</v>
      </c>
      <c r="J10" s="43">
        <v>1.4</v>
      </c>
      <c r="K10" s="43">
        <v>-2.2000000000000002</v>
      </c>
      <c r="L10" s="43">
        <v>11.099999999999994</v>
      </c>
      <c r="M10" s="43">
        <v>13.2</v>
      </c>
      <c r="N10" s="44">
        <v>-10.5</v>
      </c>
    </row>
    <row r="11" spans="1:14" ht="18" customHeight="1" x14ac:dyDescent="0.15">
      <c r="A11" s="364" t="s">
        <v>139</v>
      </c>
      <c r="B11" s="365"/>
      <c r="C11" s="43">
        <v>19.899999999999999</v>
      </c>
      <c r="D11" s="39">
        <v>2.5</v>
      </c>
      <c r="E11" s="39">
        <v>-0.5</v>
      </c>
      <c r="F11" s="43">
        <v>158.6</v>
      </c>
      <c r="G11" s="39">
        <v>15.3</v>
      </c>
      <c r="H11" s="39">
        <v>-1.6</v>
      </c>
      <c r="I11" s="43">
        <v>146.5</v>
      </c>
      <c r="J11" s="39">
        <v>15.3</v>
      </c>
      <c r="K11" s="39">
        <v>-1.7</v>
      </c>
      <c r="L11" s="43">
        <v>12.099999999999994</v>
      </c>
      <c r="M11" s="39">
        <v>14.2</v>
      </c>
      <c r="N11" s="90">
        <v>-0.8</v>
      </c>
    </row>
    <row r="12" spans="1:14" ht="18" customHeight="1" x14ac:dyDescent="0.15">
      <c r="A12" s="364" t="s">
        <v>43</v>
      </c>
      <c r="B12" s="376"/>
      <c r="C12" s="43">
        <v>19</v>
      </c>
      <c r="D12" s="43">
        <v>0.60000000000000142</v>
      </c>
      <c r="E12" s="43">
        <v>-0.39999999999999858</v>
      </c>
      <c r="F12" s="43">
        <v>154.9</v>
      </c>
      <c r="G12" s="43">
        <v>2</v>
      </c>
      <c r="H12" s="43">
        <v>-3.2</v>
      </c>
      <c r="I12" s="43">
        <v>143.5</v>
      </c>
      <c r="J12" s="43">
        <v>2.4</v>
      </c>
      <c r="K12" s="43">
        <v>-2.2999999999999998</v>
      </c>
      <c r="L12" s="43">
        <v>11.400000000000006</v>
      </c>
      <c r="M12" s="43">
        <v>-2.6</v>
      </c>
      <c r="N12" s="44">
        <v>-12.3</v>
      </c>
    </row>
    <row r="13" spans="1:14" ht="18" customHeight="1" x14ac:dyDescent="0.15">
      <c r="A13" s="364" t="s">
        <v>69</v>
      </c>
      <c r="B13" s="365"/>
      <c r="C13" s="43">
        <v>20.100000000000001</v>
      </c>
      <c r="D13" s="43">
        <v>-0.19999999999999929</v>
      </c>
      <c r="E13" s="43">
        <v>0.5</v>
      </c>
      <c r="F13" s="43">
        <v>165</v>
      </c>
      <c r="G13" s="43">
        <v>-2.2000000000000002</v>
      </c>
      <c r="H13" s="43">
        <v>-3.8</v>
      </c>
      <c r="I13" s="43">
        <v>150.30000000000001</v>
      </c>
      <c r="J13" s="43">
        <v>-1.5</v>
      </c>
      <c r="K13" s="43">
        <v>0.1</v>
      </c>
      <c r="L13" s="43">
        <v>14.699999999999989</v>
      </c>
      <c r="M13" s="43">
        <v>-9.4</v>
      </c>
      <c r="N13" s="44">
        <v>-31.7</v>
      </c>
    </row>
    <row r="14" spans="1:14" ht="18" customHeight="1" x14ac:dyDescent="0.15">
      <c r="A14" s="364" t="s">
        <v>70</v>
      </c>
      <c r="B14" s="365"/>
      <c r="C14" s="43">
        <v>19.2</v>
      </c>
      <c r="D14" s="43">
        <v>0.30000000000000071</v>
      </c>
      <c r="E14" s="43">
        <v>-0.30000000000000071</v>
      </c>
      <c r="F14" s="43">
        <v>134.4</v>
      </c>
      <c r="G14" s="43">
        <v>2.5</v>
      </c>
      <c r="H14" s="43">
        <v>-0.5</v>
      </c>
      <c r="I14" s="43">
        <v>129.30000000000001</v>
      </c>
      <c r="J14" s="43">
        <v>2.5</v>
      </c>
      <c r="K14" s="43">
        <v>1.2</v>
      </c>
      <c r="L14" s="43">
        <v>5.0999999999999943</v>
      </c>
      <c r="M14" s="43">
        <v>4.0999999999999996</v>
      </c>
      <c r="N14" s="44">
        <v>-32</v>
      </c>
    </row>
    <row r="15" spans="1:14" ht="18" customHeight="1" x14ac:dyDescent="0.15">
      <c r="A15" s="364" t="s">
        <v>71</v>
      </c>
      <c r="B15" s="365"/>
      <c r="C15" s="43">
        <v>18.8</v>
      </c>
      <c r="D15" s="43">
        <v>1.1000000000000014</v>
      </c>
      <c r="E15" s="43">
        <v>-0.19999999999999929</v>
      </c>
      <c r="F15" s="43">
        <v>141.9</v>
      </c>
      <c r="G15" s="43">
        <v>6</v>
      </c>
      <c r="H15" s="43">
        <v>-4</v>
      </c>
      <c r="I15" s="43">
        <v>136.4</v>
      </c>
      <c r="J15" s="43">
        <v>5.9</v>
      </c>
      <c r="K15" s="43">
        <v>-1.9</v>
      </c>
      <c r="L15" s="43">
        <v>5.5</v>
      </c>
      <c r="M15" s="43">
        <v>9.8000000000000007</v>
      </c>
      <c r="N15" s="44">
        <v>-38.299999999999997</v>
      </c>
    </row>
    <row r="16" spans="1:14" ht="18" customHeight="1" x14ac:dyDescent="0.15">
      <c r="A16" s="364" t="s">
        <v>142</v>
      </c>
      <c r="B16" s="365"/>
      <c r="C16" s="43">
        <v>17.600000000000001</v>
      </c>
      <c r="D16" s="43">
        <v>-0.19999999999999929</v>
      </c>
      <c r="E16" s="43">
        <v>-2.5999999999999979</v>
      </c>
      <c r="F16" s="43">
        <v>132.6</v>
      </c>
      <c r="G16" s="43">
        <v>0.6</v>
      </c>
      <c r="H16" s="43">
        <v>-16.3</v>
      </c>
      <c r="I16" s="43">
        <v>125.4</v>
      </c>
      <c r="J16" s="43">
        <v>0.4</v>
      </c>
      <c r="K16" s="43">
        <v>-18.600000000000001</v>
      </c>
      <c r="L16" s="43">
        <v>7.1999999999999886</v>
      </c>
      <c r="M16" s="43">
        <v>5.9</v>
      </c>
      <c r="N16" s="44">
        <v>71.400000000000006</v>
      </c>
    </row>
    <row r="17" spans="1:14" ht="18" customHeight="1" x14ac:dyDescent="0.15">
      <c r="A17" s="364" t="s">
        <v>84</v>
      </c>
      <c r="B17" s="365"/>
      <c r="C17" s="43">
        <v>20.5</v>
      </c>
      <c r="D17" s="43">
        <v>0.5</v>
      </c>
      <c r="E17" s="43">
        <v>-0.60000000000000142</v>
      </c>
      <c r="F17" s="43">
        <v>180</v>
      </c>
      <c r="G17" s="43">
        <v>4.0999999999999996</v>
      </c>
      <c r="H17" s="43">
        <v>3.4</v>
      </c>
      <c r="I17" s="43">
        <v>154.5</v>
      </c>
      <c r="J17" s="43">
        <v>3.7</v>
      </c>
      <c r="K17" s="43">
        <v>-1.9</v>
      </c>
      <c r="L17" s="43">
        <v>25.5</v>
      </c>
      <c r="M17" s="43">
        <v>6.2</v>
      </c>
      <c r="N17" s="44">
        <v>52.6</v>
      </c>
    </row>
    <row r="18" spans="1:14" ht="18" customHeight="1" x14ac:dyDescent="0.15">
      <c r="A18" s="364" t="s">
        <v>72</v>
      </c>
      <c r="B18" s="376"/>
      <c r="C18" s="43">
        <v>16.3</v>
      </c>
      <c r="D18" s="43">
        <v>0.60000000000000142</v>
      </c>
      <c r="E18" s="43">
        <v>1.4000000000000004</v>
      </c>
      <c r="F18" s="43">
        <v>100.8</v>
      </c>
      <c r="G18" s="43">
        <v>4.5999999999999996</v>
      </c>
      <c r="H18" s="43">
        <v>11.3</v>
      </c>
      <c r="I18" s="43">
        <v>97.9</v>
      </c>
      <c r="J18" s="43">
        <v>6</v>
      </c>
      <c r="K18" s="43">
        <v>13</v>
      </c>
      <c r="L18" s="43">
        <v>2.8999999999999915</v>
      </c>
      <c r="M18" s="43">
        <v>-29.3</v>
      </c>
      <c r="N18" s="44">
        <v>-27.5</v>
      </c>
    </row>
    <row r="19" spans="1:14" ht="18" customHeight="1" x14ac:dyDescent="0.15">
      <c r="A19" s="382" t="s">
        <v>73</v>
      </c>
      <c r="B19" s="376"/>
      <c r="C19" s="43">
        <v>19.7</v>
      </c>
      <c r="D19" s="43">
        <v>1.6999999999999993</v>
      </c>
      <c r="E19" s="43">
        <v>0</v>
      </c>
      <c r="F19" s="43">
        <v>133.5</v>
      </c>
      <c r="G19" s="43">
        <v>10.3</v>
      </c>
      <c r="H19" s="43">
        <v>0.1</v>
      </c>
      <c r="I19" s="43">
        <v>130.6</v>
      </c>
      <c r="J19" s="43">
        <v>10.3</v>
      </c>
      <c r="K19" s="43">
        <v>2.4</v>
      </c>
      <c r="L19" s="43">
        <v>2.9000000000000057</v>
      </c>
      <c r="M19" s="43">
        <v>7.4</v>
      </c>
      <c r="N19" s="44">
        <v>-50</v>
      </c>
    </row>
    <row r="20" spans="1:14" ht="18" customHeight="1" x14ac:dyDescent="0.15">
      <c r="A20" s="364" t="s">
        <v>63</v>
      </c>
      <c r="B20" s="376"/>
      <c r="C20" s="43">
        <v>19.7</v>
      </c>
      <c r="D20" s="43">
        <v>1.5999999999999979</v>
      </c>
      <c r="E20" s="43">
        <v>0.89999999999999858</v>
      </c>
      <c r="F20" s="43">
        <v>154</v>
      </c>
      <c r="G20" s="43">
        <v>8.6</v>
      </c>
      <c r="H20" s="43">
        <v>7.7</v>
      </c>
      <c r="I20" s="43">
        <v>143.30000000000001</v>
      </c>
      <c r="J20" s="43">
        <v>8.8000000000000007</v>
      </c>
      <c r="K20" s="43">
        <v>5.8</v>
      </c>
      <c r="L20" s="43">
        <v>10.699999999999989</v>
      </c>
      <c r="M20" s="43">
        <v>3.9</v>
      </c>
      <c r="N20" s="44">
        <v>38.9</v>
      </c>
    </row>
    <row r="21" spans="1:14" ht="18" customHeight="1" x14ac:dyDescent="0.15">
      <c r="A21" s="364" t="s">
        <v>62</v>
      </c>
      <c r="B21" s="376"/>
      <c r="C21" s="43">
        <v>19.5</v>
      </c>
      <c r="D21" s="43">
        <v>1.1999999999999993</v>
      </c>
      <c r="E21" s="43">
        <v>-0.19999999999999929</v>
      </c>
      <c r="F21" s="43">
        <v>145.30000000000001</v>
      </c>
      <c r="G21" s="43">
        <v>4.5</v>
      </c>
      <c r="H21" s="43">
        <v>-1</v>
      </c>
      <c r="I21" s="43">
        <v>141.30000000000001</v>
      </c>
      <c r="J21" s="43">
        <v>7</v>
      </c>
      <c r="K21" s="43">
        <v>-0.9</v>
      </c>
      <c r="L21" s="43">
        <v>4</v>
      </c>
      <c r="M21" s="43">
        <v>-43.7</v>
      </c>
      <c r="N21" s="44">
        <v>-4.8</v>
      </c>
    </row>
    <row r="22" spans="1:14" ht="18" customHeight="1" x14ac:dyDescent="0.15">
      <c r="A22" s="364" t="s">
        <v>85</v>
      </c>
      <c r="B22" s="376"/>
      <c r="C22" s="43">
        <v>19.100000000000001</v>
      </c>
      <c r="D22" s="43">
        <v>1.7000000000000028</v>
      </c>
      <c r="E22" s="43">
        <v>-9.9999999999997868E-2</v>
      </c>
      <c r="F22" s="43">
        <v>144.30000000000001</v>
      </c>
      <c r="G22" s="43">
        <v>7.1</v>
      </c>
      <c r="H22" s="43">
        <v>-0.2</v>
      </c>
      <c r="I22" s="43">
        <v>136.5</v>
      </c>
      <c r="J22" s="43">
        <v>8.1999999999999993</v>
      </c>
      <c r="K22" s="43">
        <v>-0.8</v>
      </c>
      <c r="L22" s="43">
        <v>7.8000000000000114</v>
      </c>
      <c r="M22" s="43">
        <v>-8.1999999999999993</v>
      </c>
      <c r="N22" s="44">
        <v>11.4</v>
      </c>
    </row>
    <row r="23" spans="1:14" ht="18" customHeight="1" x14ac:dyDescent="0.15">
      <c r="A23" s="384" t="s">
        <v>89</v>
      </c>
      <c r="B23" s="385"/>
      <c r="C23" s="43">
        <v>19.5</v>
      </c>
      <c r="D23" s="43">
        <v>1.1999999999999993</v>
      </c>
      <c r="E23" s="43">
        <v>0.10000000000000142</v>
      </c>
      <c r="F23" s="43">
        <v>138.9</v>
      </c>
      <c r="G23" s="43">
        <v>6.1</v>
      </c>
      <c r="H23" s="43">
        <v>-4.5</v>
      </c>
      <c r="I23" s="43">
        <v>131.9</v>
      </c>
      <c r="J23" s="43">
        <v>6.2</v>
      </c>
      <c r="K23" s="43">
        <v>-3.4</v>
      </c>
      <c r="L23" s="43">
        <v>7</v>
      </c>
      <c r="M23" s="43">
        <v>6</v>
      </c>
      <c r="N23" s="44">
        <v>-21.4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155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19.5</v>
      </c>
      <c r="D27" s="249">
        <v>0.80000000000000071</v>
      </c>
      <c r="E27" s="249">
        <v>0.30000000000000071</v>
      </c>
      <c r="F27" s="249">
        <v>149</v>
      </c>
      <c r="G27" s="249">
        <v>3.8</v>
      </c>
      <c r="H27" s="249">
        <v>0.7</v>
      </c>
      <c r="I27" s="249">
        <v>139.1</v>
      </c>
      <c r="J27" s="249">
        <v>4.8</v>
      </c>
      <c r="K27" s="249">
        <v>0.9</v>
      </c>
      <c r="L27" s="249">
        <v>9.9000000000000057</v>
      </c>
      <c r="M27" s="249">
        <v>-8.3000000000000007</v>
      </c>
      <c r="N27" s="250">
        <v>-0.9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20.2</v>
      </c>
      <c r="D29" s="249">
        <v>-0.10000000000000142</v>
      </c>
      <c r="E29" s="249">
        <v>1.5</v>
      </c>
      <c r="F29" s="249">
        <v>174.4</v>
      </c>
      <c r="G29" s="249">
        <v>1.4</v>
      </c>
      <c r="H29" s="249">
        <v>10.7</v>
      </c>
      <c r="I29" s="249">
        <v>154.30000000000001</v>
      </c>
      <c r="J29" s="249">
        <v>0.4</v>
      </c>
      <c r="K29" s="249">
        <v>8.9</v>
      </c>
      <c r="L29" s="249">
        <v>20.099999999999994</v>
      </c>
      <c r="M29" s="249">
        <v>9.8000000000000007</v>
      </c>
      <c r="N29" s="250">
        <v>26.4</v>
      </c>
    </row>
    <row r="30" spans="1:14" ht="18" customHeight="1" x14ac:dyDescent="0.15">
      <c r="A30" s="67"/>
      <c r="B30" s="91" t="s">
        <v>6</v>
      </c>
      <c r="C30" s="249">
        <v>19.8</v>
      </c>
      <c r="D30" s="249">
        <v>0.5</v>
      </c>
      <c r="E30" s="249">
        <v>0.10000000000000142</v>
      </c>
      <c r="F30" s="249">
        <v>162.69999999999999</v>
      </c>
      <c r="G30" s="249">
        <v>3.6</v>
      </c>
      <c r="H30" s="249">
        <v>-2.2999999999999998</v>
      </c>
      <c r="I30" s="249">
        <v>150.1</v>
      </c>
      <c r="J30" s="249">
        <v>3.1</v>
      </c>
      <c r="K30" s="249">
        <v>-1.2</v>
      </c>
      <c r="L30" s="249">
        <v>12.599999999999994</v>
      </c>
      <c r="M30" s="249">
        <v>11.4</v>
      </c>
      <c r="N30" s="250">
        <v>-13.1</v>
      </c>
    </row>
    <row r="31" spans="1:14" ht="18" customHeight="1" x14ac:dyDescent="0.15">
      <c r="A31" s="67"/>
      <c r="B31" s="91" t="s">
        <v>139</v>
      </c>
      <c r="C31" s="249">
        <v>19.899999999999999</v>
      </c>
      <c r="D31" s="240">
        <v>2.5</v>
      </c>
      <c r="E31" s="39">
        <v>-0.5</v>
      </c>
      <c r="F31" s="249">
        <v>158.6</v>
      </c>
      <c r="G31" s="240">
        <v>15.3</v>
      </c>
      <c r="H31" s="39">
        <v>-1.6</v>
      </c>
      <c r="I31" s="249">
        <v>146.5</v>
      </c>
      <c r="J31" s="240">
        <v>15.4</v>
      </c>
      <c r="K31" s="39">
        <v>-1.7</v>
      </c>
      <c r="L31" s="249">
        <v>12.099999999999994</v>
      </c>
      <c r="M31" s="240">
        <v>14</v>
      </c>
      <c r="N31" s="90">
        <v>-0.9</v>
      </c>
    </row>
    <row r="32" spans="1:14" ht="18" customHeight="1" x14ac:dyDescent="0.15">
      <c r="A32" s="67"/>
      <c r="B32" s="91" t="s">
        <v>43</v>
      </c>
      <c r="C32" s="249">
        <v>18.7</v>
      </c>
      <c r="D32" s="249">
        <v>0.30000000000000071</v>
      </c>
      <c r="E32" s="249">
        <v>-0.19999999999999929</v>
      </c>
      <c r="F32" s="249">
        <v>155.69999999999999</v>
      </c>
      <c r="G32" s="249">
        <v>1</v>
      </c>
      <c r="H32" s="249">
        <v>-0.1</v>
      </c>
      <c r="I32" s="249">
        <v>142</v>
      </c>
      <c r="J32" s="249">
        <v>1.1000000000000001</v>
      </c>
      <c r="K32" s="249">
        <v>0.3</v>
      </c>
      <c r="L32" s="249">
        <v>13.699999999999989</v>
      </c>
      <c r="M32" s="249">
        <v>0.8</v>
      </c>
      <c r="N32" s="250">
        <v>-4.2</v>
      </c>
    </row>
    <row r="33" spans="1:14" ht="18" customHeight="1" x14ac:dyDescent="0.15">
      <c r="A33" s="67"/>
      <c r="B33" s="91" t="s">
        <v>74</v>
      </c>
      <c r="C33" s="249">
        <v>19.399999999999999</v>
      </c>
      <c r="D33" s="249">
        <v>-1</v>
      </c>
      <c r="E33" s="249">
        <v>0.19999999999999929</v>
      </c>
      <c r="F33" s="249">
        <v>161.30000000000001</v>
      </c>
      <c r="G33" s="249">
        <v>-5.9</v>
      </c>
      <c r="H33" s="249">
        <v>0.8</v>
      </c>
      <c r="I33" s="249">
        <v>142.6</v>
      </c>
      <c r="J33" s="249">
        <v>-5.6</v>
      </c>
      <c r="K33" s="249">
        <v>0.2</v>
      </c>
      <c r="L33" s="249">
        <v>18.700000000000017</v>
      </c>
      <c r="M33" s="249">
        <v>-7.3</v>
      </c>
      <c r="N33" s="250">
        <v>5.0999999999999996</v>
      </c>
    </row>
    <row r="34" spans="1:14" ht="18" customHeight="1" x14ac:dyDescent="0.15">
      <c r="A34" s="67"/>
      <c r="B34" s="91" t="s">
        <v>75</v>
      </c>
      <c r="C34" s="249">
        <v>19.3</v>
      </c>
      <c r="D34" s="249">
        <v>0.19999999999999929</v>
      </c>
      <c r="E34" s="249">
        <v>0</v>
      </c>
      <c r="F34" s="249">
        <v>125</v>
      </c>
      <c r="G34" s="249">
        <v>1.8</v>
      </c>
      <c r="H34" s="249">
        <v>-2.4</v>
      </c>
      <c r="I34" s="249">
        <v>120.7</v>
      </c>
      <c r="J34" s="249">
        <v>2.2000000000000002</v>
      </c>
      <c r="K34" s="249">
        <v>-1.4</v>
      </c>
      <c r="L34" s="249">
        <v>4.2999999999999972</v>
      </c>
      <c r="M34" s="249">
        <v>-6.5</v>
      </c>
      <c r="N34" s="250">
        <v>-23.2</v>
      </c>
    </row>
    <row r="35" spans="1:14" ht="18" customHeight="1" x14ac:dyDescent="0.15">
      <c r="A35" s="67"/>
      <c r="B35" s="91" t="s">
        <v>76</v>
      </c>
      <c r="C35" s="249">
        <v>18.8</v>
      </c>
      <c r="D35" s="249">
        <v>1.3000000000000007</v>
      </c>
      <c r="E35" s="249">
        <v>0.69999999999999929</v>
      </c>
      <c r="F35" s="249">
        <v>140.9</v>
      </c>
      <c r="G35" s="249">
        <v>8.3000000000000007</v>
      </c>
      <c r="H35" s="249">
        <v>1.3</v>
      </c>
      <c r="I35" s="249">
        <v>136.69999999999999</v>
      </c>
      <c r="J35" s="249">
        <v>7.6</v>
      </c>
      <c r="K35" s="249">
        <v>5.8</v>
      </c>
      <c r="L35" s="249">
        <v>4.2000000000000171</v>
      </c>
      <c r="M35" s="249">
        <v>35.700000000000003</v>
      </c>
      <c r="N35" s="250">
        <v>-57.6</v>
      </c>
    </row>
    <row r="36" spans="1:14" ht="18" customHeight="1" x14ac:dyDescent="0.15">
      <c r="A36" s="67"/>
      <c r="B36" s="91" t="s">
        <v>142</v>
      </c>
      <c r="C36" s="249">
        <v>19.600000000000001</v>
      </c>
      <c r="D36" s="43">
        <v>0.70000000000000284</v>
      </c>
      <c r="E36" s="43">
        <v>1.2000000000000028</v>
      </c>
      <c r="F36" s="249">
        <v>145.1</v>
      </c>
      <c r="G36" s="43">
        <v>3.9</v>
      </c>
      <c r="H36" s="43">
        <v>6.7</v>
      </c>
      <c r="I36" s="249">
        <v>142.5</v>
      </c>
      <c r="J36" s="43">
        <v>4.5999999999999996</v>
      </c>
      <c r="K36" s="43">
        <v>7</v>
      </c>
      <c r="L36" s="249">
        <v>2.5999999999999943</v>
      </c>
      <c r="M36" s="43">
        <v>-21.2</v>
      </c>
      <c r="N36" s="44">
        <v>-7.1</v>
      </c>
    </row>
    <row r="37" spans="1:14" ht="18" customHeight="1" x14ac:dyDescent="0.15">
      <c r="A37" s="67"/>
      <c r="B37" s="91" t="s">
        <v>77</v>
      </c>
      <c r="C37" s="249">
        <v>19.7</v>
      </c>
      <c r="D37" s="249">
        <v>1.1999999999999993</v>
      </c>
      <c r="E37" s="249">
        <v>-0.40000000000000213</v>
      </c>
      <c r="F37" s="249">
        <v>160.4</v>
      </c>
      <c r="G37" s="249">
        <v>13</v>
      </c>
      <c r="H37" s="249">
        <v>-1</v>
      </c>
      <c r="I37" s="249">
        <v>149.4</v>
      </c>
      <c r="J37" s="249">
        <v>9.9</v>
      </c>
      <c r="K37" s="249">
        <v>0.5</v>
      </c>
      <c r="L37" s="249">
        <v>11</v>
      </c>
      <c r="M37" s="249">
        <v>80.5</v>
      </c>
      <c r="N37" s="250">
        <v>-17.899999999999999</v>
      </c>
    </row>
    <row r="38" spans="1:14" ht="18" customHeight="1" x14ac:dyDescent="0.15">
      <c r="A38" s="67"/>
      <c r="B38" s="91" t="s">
        <v>72</v>
      </c>
      <c r="C38" s="249">
        <v>16.3</v>
      </c>
      <c r="D38" s="249">
        <v>1.7000000000000011</v>
      </c>
      <c r="E38" s="249">
        <v>0.80000000000000071</v>
      </c>
      <c r="F38" s="249">
        <v>99.6</v>
      </c>
      <c r="G38" s="249">
        <v>12.7</v>
      </c>
      <c r="H38" s="249">
        <v>5.0999999999999996</v>
      </c>
      <c r="I38" s="249">
        <v>95.6</v>
      </c>
      <c r="J38" s="249">
        <v>13</v>
      </c>
      <c r="K38" s="249">
        <v>3.9</v>
      </c>
      <c r="L38" s="249">
        <v>4</v>
      </c>
      <c r="M38" s="249">
        <v>8.1999999999999993</v>
      </c>
      <c r="N38" s="250">
        <v>37.9</v>
      </c>
    </row>
    <row r="39" spans="1:14" ht="18" customHeight="1" x14ac:dyDescent="0.15">
      <c r="A39" s="67"/>
      <c r="B39" s="91" t="s">
        <v>73</v>
      </c>
      <c r="C39" s="249">
        <v>18.5</v>
      </c>
      <c r="D39" s="249">
        <v>-0.89999999999999858</v>
      </c>
      <c r="E39" s="249">
        <v>1.8000000000000007</v>
      </c>
      <c r="F39" s="249">
        <v>132.5</v>
      </c>
      <c r="G39" s="249">
        <v>-5.5</v>
      </c>
      <c r="H39" s="249">
        <v>18.8</v>
      </c>
      <c r="I39" s="249">
        <v>127.7</v>
      </c>
      <c r="J39" s="249">
        <v>-4.8</v>
      </c>
      <c r="K39" s="249">
        <v>15.2</v>
      </c>
      <c r="L39" s="249">
        <v>4.7999999999999972</v>
      </c>
      <c r="M39" s="249">
        <v>-20</v>
      </c>
      <c r="N39" s="250">
        <v>700</v>
      </c>
    </row>
    <row r="40" spans="1:14" ht="18" customHeight="1" x14ac:dyDescent="0.15">
      <c r="A40" s="67"/>
      <c r="B40" s="91" t="s">
        <v>63</v>
      </c>
      <c r="C40" s="249">
        <v>19</v>
      </c>
      <c r="D40" s="249">
        <v>1.8000000000000007</v>
      </c>
      <c r="E40" s="249">
        <v>-0.10000000000000142</v>
      </c>
      <c r="F40" s="249">
        <v>159.4</v>
      </c>
      <c r="G40" s="249">
        <v>9.9</v>
      </c>
      <c r="H40" s="249">
        <v>2.4</v>
      </c>
      <c r="I40" s="249">
        <v>142.80000000000001</v>
      </c>
      <c r="J40" s="249">
        <v>10.5</v>
      </c>
      <c r="K40" s="249">
        <v>-0.3</v>
      </c>
      <c r="L40" s="249">
        <v>16.599999999999994</v>
      </c>
      <c r="M40" s="251">
        <v>5.0999999999999996</v>
      </c>
      <c r="N40" s="250">
        <v>32.799999999999997</v>
      </c>
    </row>
    <row r="41" spans="1:14" ht="18" customHeight="1" x14ac:dyDescent="0.15">
      <c r="A41" s="67"/>
      <c r="B41" s="91" t="s">
        <v>62</v>
      </c>
      <c r="C41" s="249">
        <v>20.3</v>
      </c>
      <c r="D41" s="249">
        <v>1.9000000000000021</v>
      </c>
      <c r="E41" s="249">
        <v>0.5</v>
      </c>
      <c r="F41" s="249">
        <v>153.9</v>
      </c>
      <c r="G41" s="249">
        <v>5.3</v>
      </c>
      <c r="H41" s="249">
        <v>2.4</v>
      </c>
      <c r="I41" s="249">
        <v>148.5</v>
      </c>
      <c r="J41" s="249">
        <v>10.1</v>
      </c>
      <c r="K41" s="249">
        <v>2.1</v>
      </c>
      <c r="L41" s="249">
        <v>5.4000000000000057</v>
      </c>
      <c r="M41" s="249">
        <v>-51.4</v>
      </c>
      <c r="N41" s="250">
        <v>14.9</v>
      </c>
    </row>
    <row r="42" spans="1:14" ht="18" customHeight="1" x14ac:dyDescent="0.15">
      <c r="A42" s="67"/>
      <c r="B42" s="91" t="s">
        <v>83</v>
      </c>
      <c r="C42" s="249">
        <v>18.899999999999999</v>
      </c>
      <c r="D42" s="249">
        <v>1.5999999999999979</v>
      </c>
      <c r="E42" s="249">
        <v>-0.30000000000000071</v>
      </c>
      <c r="F42" s="249">
        <v>138</v>
      </c>
      <c r="G42" s="249">
        <v>5.8</v>
      </c>
      <c r="H42" s="249">
        <v>-3.3</v>
      </c>
      <c r="I42" s="249">
        <v>127.2</v>
      </c>
      <c r="J42" s="249">
        <v>6.9</v>
      </c>
      <c r="K42" s="249">
        <v>-5.7</v>
      </c>
      <c r="L42" s="249">
        <v>10.799999999999997</v>
      </c>
      <c r="M42" s="249">
        <v>-4.5</v>
      </c>
      <c r="N42" s="250">
        <v>40.299999999999997</v>
      </c>
    </row>
    <row r="43" spans="1:14" ht="18" customHeight="1" thickBot="1" x14ac:dyDescent="0.2">
      <c r="A43" s="92"/>
      <c r="B43" s="362" t="s">
        <v>89</v>
      </c>
      <c r="C43" s="252">
        <v>19.3</v>
      </c>
      <c r="D43" s="252">
        <v>1</v>
      </c>
      <c r="E43" s="252">
        <v>0.30000000000000071</v>
      </c>
      <c r="F43" s="252">
        <v>136.5</v>
      </c>
      <c r="G43" s="252">
        <v>6.1</v>
      </c>
      <c r="H43" s="252">
        <v>-1.7</v>
      </c>
      <c r="I43" s="252">
        <v>128.19999999999999</v>
      </c>
      <c r="J43" s="252">
        <v>6.3</v>
      </c>
      <c r="K43" s="252">
        <v>-0.4</v>
      </c>
      <c r="L43" s="252">
        <v>8.3000000000000114</v>
      </c>
      <c r="M43" s="252">
        <v>3.8</v>
      </c>
      <c r="N43" s="253">
        <v>-18.600000000000001</v>
      </c>
    </row>
    <row r="44" spans="1:14" ht="18" customHeight="1" x14ac:dyDescent="0.15"/>
    <row r="45" spans="1:14" ht="13.5" customHeight="1" x14ac:dyDescent="0.15"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15"/>
      <c r="N45" s="315"/>
    </row>
    <row r="46" spans="1:14" ht="18.75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3"/>
      <c r="E49" s="379"/>
      <c r="F49" s="379"/>
      <c r="G49" s="379"/>
      <c r="H49" s="379"/>
      <c r="I49" s="379"/>
      <c r="J49" s="65"/>
      <c r="K49" s="65"/>
    </row>
    <row r="50" spans="1:11" x14ac:dyDescent="0.15">
      <c r="A50" s="377"/>
      <c r="B50" s="377"/>
      <c r="C50" s="65"/>
      <c r="D50" s="65"/>
      <c r="E50" s="65"/>
      <c r="F50" s="65"/>
      <c r="G50" s="65"/>
      <c r="H50" s="65"/>
      <c r="I50" s="386"/>
      <c r="J50" s="387"/>
      <c r="K50" s="387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3"/>
      <c r="E52" s="379"/>
      <c r="F52" s="379"/>
      <c r="G52" s="379"/>
      <c r="H52" s="379"/>
      <c r="I52" s="37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8" zoomScale="90" zoomScaleNormal="100" zoomScaleSheetLayoutView="90" workbookViewId="0">
      <selection activeCell="G30" sqref="G30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3" t="s">
        <v>131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18" customHeight="1" thickBot="1" x14ac:dyDescent="0.2">
      <c r="A2" s="56" t="s">
        <v>10</v>
      </c>
    </row>
    <row r="3" spans="1:12" ht="18" customHeight="1" x14ac:dyDescent="0.15">
      <c r="A3" s="403" t="s">
        <v>9</v>
      </c>
      <c r="B3" s="404"/>
      <c r="C3" s="366" t="s">
        <v>25</v>
      </c>
      <c r="D3" s="367"/>
      <c r="E3" s="367"/>
      <c r="F3" s="62"/>
      <c r="G3" s="62"/>
      <c r="H3" s="105"/>
      <c r="I3" s="366" t="s">
        <v>87</v>
      </c>
      <c r="J3" s="389"/>
      <c r="K3" s="366" t="s">
        <v>88</v>
      </c>
      <c r="L3" s="402"/>
    </row>
    <row r="4" spans="1:12" ht="18" customHeight="1" x14ac:dyDescent="0.15">
      <c r="A4" s="405"/>
      <c r="B4" s="406"/>
      <c r="C4" s="136"/>
      <c r="D4" s="233"/>
      <c r="E4" s="106"/>
      <c r="F4" s="401" t="s">
        <v>27</v>
      </c>
      <c r="G4" s="383"/>
      <c r="H4" s="383"/>
      <c r="I4" s="136"/>
      <c r="J4" s="107"/>
      <c r="K4" s="136"/>
      <c r="L4" s="108"/>
    </row>
    <row r="5" spans="1:12" ht="18" customHeight="1" x14ac:dyDescent="0.15">
      <c r="A5" s="407"/>
      <c r="B5" s="408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5"/>
      <c r="C7" s="45">
        <v>402674</v>
      </c>
      <c r="D7" s="39">
        <v>0.1</v>
      </c>
      <c r="E7" s="39">
        <v>0.2</v>
      </c>
      <c r="F7" s="46">
        <v>109824</v>
      </c>
      <c r="G7" s="39">
        <v>27.3</v>
      </c>
      <c r="H7" s="39">
        <v>1</v>
      </c>
      <c r="I7" s="47">
        <v>1.3</v>
      </c>
      <c r="J7" s="47">
        <v>-0.18</v>
      </c>
      <c r="K7" s="47">
        <v>1.76</v>
      </c>
      <c r="L7" s="48">
        <v>-0.55000000000000004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5"/>
      <c r="C9" s="45">
        <v>41165</v>
      </c>
      <c r="D9" s="39">
        <v>-1.6</v>
      </c>
      <c r="E9" s="39">
        <v>2.8</v>
      </c>
      <c r="F9" s="46">
        <v>739</v>
      </c>
      <c r="G9" s="39">
        <v>1.8</v>
      </c>
      <c r="H9" s="39">
        <v>-4.6000000000000005</v>
      </c>
      <c r="I9" s="47">
        <v>1.45</v>
      </c>
      <c r="J9" s="47">
        <v>-0.92</v>
      </c>
      <c r="K9" s="47">
        <v>3.1</v>
      </c>
      <c r="L9" s="48">
        <v>-0.44</v>
      </c>
    </row>
    <row r="10" spans="1:12" ht="18" customHeight="1" x14ac:dyDescent="0.15">
      <c r="A10" s="364" t="s">
        <v>6</v>
      </c>
      <c r="B10" s="395"/>
      <c r="C10" s="45">
        <v>48081</v>
      </c>
      <c r="D10" s="39">
        <v>4.3</v>
      </c>
      <c r="E10" s="39">
        <v>-1.5</v>
      </c>
      <c r="F10" s="46">
        <v>6796</v>
      </c>
      <c r="G10" s="39">
        <v>14.1</v>
      </c>
      <c r="H10" s="39">
        <v>0.19999999999999929</v>
      </c>
      <c r="I10" s="47">
        <v>0.69</v>
      </c>
      <c r="J10" s="47">
        <v>0.21</v>
      </c>
      <c r="K10" s="47">
        <v>1.36</v>
      </c>
      <c r="L10" s="48">
        <v>0.64</v>
      </c>
    </row>
    <row r="11" spans="1:12" ht="18" customHeight="1" x14ac:dyDescent="0.15">
      <c r="A11" s="364" t="s">
        <v>139</v>
      </c>
      <c r="B11" s="365"/>
      <c r="C11" s="241">
        <v>1999</v>
      </c>
      <c r="D11" s="39">
        <v>-0.3</v>
      </c>
      <c r="E11" s="39">
        <v>-9.4</v>
      </c>
      <c r="F11" s="242">
        <v>103</v>
      </c>
      <c r="G11" s="39">
        <v>5.2</v>
      </c>
      <c r="H11" s="39">
        <v>-2.2000000000000002</v>
      </c>
      <c r="I11" s="47">
        <v>1.85</v>
      </c>
      <c r="J11" s="47">
        <v>-0.52</v>
      </c>
      <c r="K11" s="47">
        <v>2.1</v>
      </c>
      <c r="L11" s="48">
        <v>-1.57</v>
      </c>
    </row>
    <row r="12" spans="1:12" ht="18" customHeight="1" x14ac:dyDescent="0.15">
      <c r="A12" s="364" t="s">
        <v>43</v>
      </c>
      <c r="B12" s="394"/>
      <c r="C12" s="45">
        <v>5614</v>
      </c>
      <c r="D12" s="39">
        <v>0.6</v>
      </c>
      <c r="E12" s="39">
        <v>14</v>
      </c>
      <c r="F12" s="46">
        <v>349</v>
      </c>
      <c r="G12" s="39">
        <v>6.2</v>
      </c>
      <c r="H12" s="39">
        <v>-2.9999999999999991</v>
      </c>
      <c r="I12" s="47">
        <v>0.9</v>
      </c>
      <c r="J12" s="47">
        <v>0.34</v>
      </c>
      <c r="K12" s="47">
        <v>0.3</v>
      </c>
      <c r="L12" s="48">
        <v>-1.19</v>
      </c>
    </row>
    <row r="13" spans="1:12" ht="18" customHeight="1" x14ac:dyDescent="0.15">
      <c r="A13" s="364" t="s">
        <v>69</v>
      </c>
      <c r="B13" s="395"/>
      <c r="C13" s="45">
        <v>26925</v>
      </c>
      <c r="D13" s="39">
        <v>0.1</v>
      </c>
      <c r="E13" s="39">
        <v>-1.1000000000000001</v>
      </c>
      <c r="F13" s="46">
        <v>2509</v>
      </c>
      <c r="G13" s="39">
        <v>9.3000000000000007</v>
      </c>
      <c r="H13" s="39">
        <v>-5.0999999999999996</v>
      </c>
      <c r="I13" s="47">
        <v>0.74</v>
      </c>
      <c r="J13" s="47">
        <v>-0.65</v>
      </c>
      <c r="K13" s="47">
        <v>0.56000000000000005</v>
      </c>
      <c r="L13" s="48">
        <v>0.04</v>
      </c>
    </row>
    <row r="14" spans="1:12" ht="18" customHeight="1" x14ac:dyDescent="0.15">
      <c r="A14" s="364" t="s">
        <v>70</v>
      </c>
      <c r="B14" s="395"/>
      <c r="C14" s="45">
        <v>78363</v>
      </c>
      <c r="D14" s="39">
        <v>-0.7</v>
      </c>
      <c r="E14" s="39">
        <v>-0.5</v>
      </c>
      <c r="F14" s="46">
        <v>42152</v>
      </c>
      <c r="G14" s="39">
        <v>53.8</v>
      </c>
      <c r="H14" s="39">
        <v>4.1999999999999957</v>
      </c>
      <c r="I14" s="47">
        <v>0.89</v>
      </c>
      <c r="J14" s="47">
        <v>0.25</v>
      </c>
      <c r="K14" s="47">
        <v>1.59</v>
      </c>
      <c r="L14" s="48">
        <v>0.21</v>
      </c>
    </row>
    <row r="15" spans="1:12" ht="18" customHeight="1" x14ac:dyDescent="0.15">
      <c r="A15" s="364" t="s">
        <v>71</v>
      </c>
      <c r="B15" s="395"/>
      <c r="C15" s="45">
        <v>11311</v>
      </c>
      <c r="D15" s="39">
        <v>-1.6</v>
      </c>
      <c r="E15" s="39">
        <v>-2.9</v>
      </c>
      <c r="F15" s="46">
        <v>660</v>
      </c>
      <c r="G15" s="39">
        <v>5.8</v>
      </c>
      <c r="H15" s="39">
        <v>1.7000000000000002</v>
      </c>
      <c r="I15" s="47">
        <v>0.41</v>
      </c>
      <c r="J15" s="47">
        <v>0.16</v>
      </c>
      <c r="K15" s="47">
        <v>2.04</v>
      </c>
      <c r="L15" s="48">
        <v>0.02</v>
      </c>
    </row>
    <row r="16" spans="1:12" ht="18" customHeight="1" x14ac:dyDescent="0.15">
      <c r="A16" s="364" t="s">
        <v>142</v>
      </c>
      <c r="B16" s="395"/>
      <c r="C16" s="45">
        <v>2490</v>
      </c>
      <c r="D16" s="39">
        <v>1</v>
      </c>
      <c r="E16" s="39">
        <v>7.3</v>
      </c>
      <c r="F16" s="46">
        <v>397</v>
      </c>
      <c r="G16" s="39">
        <v>15.9</v>
      </c>
      <c r="H16" s="39">
        <v>5.3000000000000007</v>
      </c>
      <c r="I16" s="47">
        <v>1.1000000000000001</v>
      </c>
      <c r="J16" s="47">
        <v>-2.77</v>
      </c>
      <c r="K16" s="47">
        <v>0.08</v>
      </c>
      <c r="L16" s="48">
        <v>-5.27</v>
      </c>
    </row>
    <row r="17" spans="1:12" ht="18" customHeight="1" x14ac:dyDescent="0.15">
      <c r="A17" s="364" t="s">
        <v>84</v>
      </c>
      <c r="B17" s="395"/>
      <c r="C17" s="45">
        <v>8975</v>
      </c>
      <c r="D17" s="39">
        <v>-0.1</v>
      </c>
      <c r="E17" s="39">
        <v>-5.3</v>
      </c>
      <c r="F17" s="46">
        <v>222</v>
      </c>
      <c r="G17" s="39">
        <v>2.5</v>
      </c>
      <c r="H17" s="39">
        <v>-1.7000000000000002</v>
      </c>
      <c r="I17" s="47">
        <v>1.04</v>
      </c>
      <c r="J17" s="47">
        <v>0.31</v>
      </c>
      <c r="K17" s="47">
        <v>1.1499999999999999</v>
      </c>
      <c r="L17" s="48">
        <v>-1.53</v>
      </c>
    </row>
    <row r="18" spans="1:12" ht="18" customHeight="1" x14ac:dyDescent="0.15">
      <c r="A18" s="364" t="s">
        <v>72</v>
      </c>
      <c r="B18" s="394"/>
      <c r="C18" s="45">
        <v>26617</v>
      </c>
      <c r="D18" s="39">
        <v>2.5</v>
      </c>
      <c r="E18" s="39">
        <v>-3.1</v>
      </c>
      <c r="F18" s="46">
        <v>19847</v>
      </c>
      <c r="G18" s="39">
        <v>74.599999999999994</v>
      </c>
      <c r="H18" s="39">
        <v>3.3999999999999915</v>
      </c>
      <c r="I18" s="47">
        <v>4.09</v>
      </c>
      <c r="J18" s="47">
        <v>0.67</v>
      </c>
      <c r="K18" s="47">
        <v>1.57</v>
      </c>
      <c r="L18" s="48">
        <v>-3.1</v>
      </c>
    </row>
    <row r="19" spans="1:12" ht="18" customHeight="1" x14ac:dyDescent="0.15">
      <c r="A19" s="382" t="s">
        <v>73</v>
      </c>
      <c r="B19" s="394"/>
      <c r="C19" s="45">
        <v>11039</v>
      </c>
      <c r="D19" s="39">
        <v>1.3</v>
      </c>
      <c r="E19" s="39">
        <v>-1.5</v>
      </c>
      <c r="F19" s="46">
        <v>4050</v>
      </c>
      <c r="G19" s="39">
        <v>36.700000000000003</v>
      </c>
      <c r="H19" s="39">
        <v>-9.5</v>
      </c>
      <c r="I19" s="47">
        <v>1.76</v>
      </c>
      <c r="J19" s="47">
        <v>0.14000000000000001</v>
      </c>
      <c r="K19" s="47">
        <v>0.38</v>
      </c>
      <c r="L19" s="48">
        <v>-0.55000000000000004</v>
      </c>
    </row>
    <row r="20" spans="1:12" ht="18" customHeight="1" x14ac:dyDescent="0.15">
      <c r="A20" s="364" t="s">
        <v>63</v>
      </c>
      <c r="B20" s="394"/>
      <c r="C20" s="45">
        <v>26563</v>
      </c>
      <c r="D20" s="39">
        <v>-2.1</v>
      </c>
      <c r="E20" s="39">
        <v>2</v>
      </c>
      <c r="F20" s="46">
        <v>4893</v>
      </c>
      <c r="G20" s="39">
        <v>18.399999999999999</v>
      </c>
      <c r="H20" s="39">
        <v>-1.1000000000000014</v>
      </c>
      <c r="I20" s="47">
        <v>0.01</v>
      </c>
      <c r="J20" s="47">
        <v>-1.87</v>
      </c>
      <c r="K20" s="47">
        <v>2.12</v>
      </c>
      <c r="L20" s="48">
        <v>-1.84</v>
      </c>
    </row>
    <row r="21" spans="1:12" ht="18" customHeight="1" x14ac:dyDescent="0.15">
      <c r="A21" s="364" t="s">
        <v>62</v>
      </c>
      <c r="B21" s="394"/>
      <c r="C21" s="45">
        <v>79764</v>
      </c>
      <c r="D21" s="39">
        <v>-0.6</v>
      </c>
      <c r="E21" s="39">
        <v>2.6</v>
      </c>
      <c r="F21" s="46">
        <v>16205</v>
      </c>
      <c r="G21" s="39">
        <v>20.3</v>
      </c>
      <c r="H21" s="39">
        <v>1.1999999999999993</v>
      </c>
      <c r="I21" s="47">
        <v>1.62</v>
      </c>
      <c r="J21" s="47">
        <v>-0.43</v>
      </c>
      <c r="K21" s="47">
        <v>2.19</v>
      </c>
      <c r="L21" s="48">
        <v>7.0000000000000007E-2</v>
      </c>
    </row>
    <row r="22" spans="1:12" ht="18" customHeight="1" x14ac:dyDescent="0.15">
      <c r="A22" s="364" t="s">
        <v>85</v>
      </c>
      <c r="B22" s="394"/>
      <c r="C22" s="45">
        <v>4713</v>
      </c>
      <c r="D22" s="39">
        <v>-1</v>
      </c>
      <c r="E22" s="39">
        <v>-0.6</v>
      </c>
      <c r="F22" s="46">
        <v>1173</v>
      </c>
      <c r="G22" s="39">
        <v>24.9</v>
      </c>
      <c r="H22" s="39">
        <v>3.3999999999999986</v>
      </c>
      <c r="I22" s="47">
        <v>1.2</v>
      </c>
      <c r="J22" s="47">
        <v>1.2</v>
      </c>
      <c r="K22" s="47">
        <v>2.25</v>
      </c>
      <c r="L22" s="48">
        <v>1.17</v>
      </c>
    </row>
    <row r="23" spans="1:12" ht="18" customHeight="1" x14ac:dyDescent="0.15">
      <c r="A23" s="384" t="s">
        <v>89</v>
      </c>
      <c r="B23" s="385"/>
      <c r="C23" s="45">
        <v>28893</v>
      </c>
      <c r="D23" s="39">
        <v>0.3</v>
      </c>
      <c r="E23" s="39">
        <v>-0.7</v>
      </c>
      <c r="F23" s="46">
        <v>9729</v>
      </c>
      <c r="G23" s="39">
        <v>33.700000000000003</v>
      </c>
      <c r="H23" s="39">
        <v>13.200000000000003</v>
      </c>
      <c r="I23" s="47">
        <v>1.92</v>
      </c>
      <c r="J23" s="47">
        <v>0.56999999999999995</v>
      </c>
      <c r="K23" s="47">
        <v>1.56</v>
      </c>
      <c r="L23" s="48">
        <v>-3.06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155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203438</v>
      </c>
      <c r="D27" s="39">
        <v>0.6</v>
      </c>
      <c r="E27" s="39">
        <v>-0.2</v>
      </c>
      <c r="F27" s="46">
        <v>54301</v>
      </c>
      <c r="G27" s="49">
        <v>26.7</v>
      </c>
      <c r="H27" s="49">
        <v>2.0999999999999979</v>
      </c>
      <c r="I27" s="47">
        <v>1.21</v>
      </c>
      <c r="J27" s="47">
        <v>-0.24</v>
      </c>
      <c r="K27" s="47">
        <v>1.79</v>
      </c>
      <c r="L27" s="48">
        <v>-0.63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12176</v>
      </c>
      <c r="D29" s="39">
        <v>-0.5</v>
      </c>
      <c r="E29" s="39">
        <v>3.9</v>
      </c>
      <c r="F29" s="46">
        <v>201</v>
      </c>
      <c r="G29" s="49">
        <v>1.7</v>
      </c>
      <c r="H29" s="49">
        <v>0.30000000000000004</v>
      </c>
      <c r="I29" s="47">
        <v>1.1000000000000001</v>
      </c>
      <c r="J29" s="47">
        <v>0.73</v>
      </c>
      <c r="K29" s="47">
        <v>1.54</v>
      </c>
      <c r="L29" s="48">
        <v>-0.17</v>
      </c>
    </row>
    <row r="30" spans="1:12" ht="18" customHeight="1" x14ac:dyDescent="0.15">
      <c r="A30" s="83"/>
      <c r="B30" s="91" t="s">
        <v>6</v>
      </c>
      <c r="C30" s="45">
        <v>37379</v>
      </c>
      <c r="D30" s="39">
        <v>6.4</v>
      </c>
      <c r="E30" s="39">
        <v>-1.1000000000000001</v>
      </c>
      <c r="F30" s="46">
        <v>4063</v>
      </c>
      <c r="G30" s="49">
        <v>10.9</v>
      </c>
      <c r="H30" s="49">
        <v>-2</v>
      </c>
      <c r="I30" s="47">
        <v>0.78</v>
      </c>
      <c r="J30" s="47">
        <v>0.16</v>
      </c>
      <c r="K30" s="47">
        <v>0.95</v>
      </c>
      <c r="L30" s="48">
        <v>0.26</v>
      </c>
    </row>
    <row r="31" spans="1:12" ht="18" customHeight="1" x14ac:dyDescent="0.15">
      <c r="A31" s="83"/>
      <c r="B31" s="91" t="s">
        <v>139</v>
      </c>
      <c r="C31" s="241">
        <v>1999</v>
      </c>
      <c r="D31" s="39">
        <v>-0.3</v>
      </c>
      <c r="E31" s="39">
        <v>-9.3000000000000007</v>
      </c>
      <c r="F31" s="242">
        <v>103</v>
      </c>
      <c r="G31" s="39">
        <v>5.2</v>
      </c>
      <c r="H31" s="39">
        <v>-2.2000000000000002</v>
      </c>
      <c r="I31" s="47">
        <v>1.85</v>
      </c>
      <c r="J31" s="47">
        <v>-0.52</v>
      </c>
      <c r="K31" s="47">
        <v>2.1</v>
      </c>
      <c r="L31" s="48">
        <v>-1.57</v>
      </c>
    </row>
    <row r="32" spans="1:12" ht="18" customHeight="1" x14ac:dyDescent="0.15">
      <c r="A32" s="83"/>
      <c r="B32" s="91" t="s">
        <v>43</v>
      </c>
      <c r="C32" s="45">
        <v>4479</v>
      </c>
      <c r="D32" s="39">
        <v>0.7</v>
      </c>
      <c r="E32" s="39">
        <v>17.100000000000001</v>
      </c>
      <c r="F32" s="46">
        <v>251</v>
      </c>
      <c r="G32" s="49">
        <v>5.6</v>
      </c>
      <c r="H32" s="49">
        <v>-4.7000000000000011</v>
      </c>
      <c r="I32" s="47">
        <v>1.1200000000000001</v>
      </c>
      <c r="J32" s="47">
        <v>0.81</v>
      </c>
      <c r="K32" s="47">
        <v>0.38</v>
      </c>
      <c r="L32" s="48">
        <v>-1.1200000000000001</v>
      </c>
    </row>
    <row r="33" spans="1:14" ht="18" customHeight="1" x14ac:dyDescent="0.15">
      <c r="A33" s="83"/>
      <c r="B33" s="91" t="s">
        <v>74</v>
      </c>
      <c r="C33" s="45">
        <v>17207</v>
      </c>
      <c r="D33" s="39">
        <v>-0.8</v>
      </c>
      <c r="E33" s="39">
        <v>-4.9000000000000004</v>
      </c>
      <c r="F33" s="46">
        <v>2049</v>
      </c>
      <c r="G33" s="49">
        <v>11.9</v>
      </c>
      <c r="H33" s="49">
        <v>-3.0999999999999996</v>
      </c>
      <c r="I33" s="47">
        <v>0.11</v>
      </c>
      <c r="J33" s="47">
        <v>-1.99</v>
      </c>
      <c r="K33" s="47">
        <v>0.87</v>
      </c>
      <c r="L33" s="48">
        <v>0.09</v>
      </c>
    </row>
    <row r="34" spans="1:14" ht="18" customHeight="1" x14ac:dyDescent="0.15">
      <c r="A34" s="83"/>
      <c r="B34" s="91" t="s">
        <v>75</v>
      </c>
      <c r="C34" s="45">
        <v>30649</v>
      </c>
      <c r="D34" s="39">
        <v>-0.5</v>
      </c>
      <c r="E34" s="39">
        <v>2.4</v>
      </c>
      <c r="F34" s="46">
        <v>22118</v>
      </c>
      <c r="G34" s="49">
        <v>72.2</v>
      </c>
      <c r="H34" s="49">
        <v>5.2000000000000028</v>
      </c>
      <c r="I34" s="47">
        <v>0.83</v>
      </c>
      <c r="J34" s="47">
        <v>-0.31</v>
      </c>
      <c r="K34" s="47">
        <v>1.28</v>
      </c>
      <c r="L34" s="48">
        <v>-1.05</v>
      </c>
    </row>
    <row r="35" spans="1:14" ht="18" customHeight="1" x14ac:dyDescent="0.15">
      <c r="A35" s="83"/>
      <c r="B35" s="91" t="s">
        <v>76</v>
      </c>
      <c r="C35" s="45">
        <v>4769</v>
      </c>
      <c r="D35" s="39">
        <v>-0.7</v>
      </c>
      <c r="E35" s="39">
        <v>-3</v>
      </c>
      <c r="F35" s="46">
        <v>171</v>
      </c>
      <c r="G35" s="49">
        <v>3.6</v>
      </c>
      <c r="H35" s="49">
        <v>-1.4999999999999996</v>
      </c>
      <c r="I35" s="47">
        <v>0</v>
      </c>
      <c r="J35" s="47">
        <v>-0.61</v>
      </c>
      <c r="K35" s="47">
        <v>0.75</v>
      </c>
      <c r="L35" s="48">
        <v>-0.24</v>
      </c>
    </row>
    <row r="36" spans="1:14" ht="18" customHeight="1" x14ac:dyDescent="0.15">
      <c r="A36" s="83"/>
      <c r="B36" s="91" t="s">
        <v>142</v>
      </c>
      <c r="C36" s="45">
        <v>431</v>
      </c>
      <c r="D36" s="39">
        <v>0.5</v>
      </c>
      <c r="E36" s="39">
        <v>-6.8</v>
      </c>
      <c r="F36" s="46">
        <v>227</v>
      </c>
      <c r="G36" s="49">
        <v>52.7</v>
      </c>
      <c r="H36" s="39">
        <v>18.100000000000001</v>
      </c>
      <c r="I36" s="47">
        <v>0.93</v>
      </c>
      <c r="J36" s="50">
        <v>-8.98</v>
      </c>
      <c r="K36" s="51">
        <v>0.47</v>
      </c>
      <c r="L36" s="48">
        <v>-7.68</v>
      </c>
    </row>
    <row r="37" spans="1:14" ht="18" customHeight="1" x14ac:dyDescent="0.15">
      <c r="A37" s="83"/>
      <c r="B37" s="91" t="s">
        <v>77</v>
      </c>
      <c r="C37" s="45">
        <v>3277</v>
      </c>
      <c r="D37" s="39">
        <v>-3.1</v>
      </c>
      <c r="E37" s="39">
        <v>-16.2</v>
      </c>
      <c r="F37" s="46">
        <v>104</v>
      </c>
      <c r="G37" s="49">
        <v>3.2</v>
      </c>
      <c r="H37" s="39">
        <v>2</v>
      </c>
      <c r="I37" s="47">
        <v>0</v>
      </c>
      <c r="J37" s="50">
        <v>-0.45</v>
      </c>
      <c r="K37" s="51">
        <v>3.05</v>
      </c>
      <c r="L37" s="48">
        <v>0.55000000000000004</v>
      </c>
    </row>
    <row r="38" spans="1:14" ht="18" customHeight="1" x14ac:dyDescent="0.15">
      <c r="A38" s="83"/>
      <c r="B38" s="91" t="s">
        <v>72</v>
      </c>
      <c r="C38" s="45">
        <v>7554</v>
      </c>
      <c r="D38" s="39">
        <v>1.1000000000000001</v>
      </c>
      <c r="E38" s="39">
        <v>3.8</v>
      </c>
      <c r="F38" s="46">
        <v>6072</v>
      </c>
      <c r="G38" s="49">
        <v>80.400000000000006</v>
      </c>
      <c r="H38" s="39">
        <v>8.6000000000000085</v>
      </c>
      <c r="I38" s="47">
        <v>5.07</v>
      </c>
      <c r="J38" s="50">
        <v>3.26</v>
      </c>
      <c r="K38" s="51">
        <v>3.96</v>
      </c>
      <c r="L38" s="48">
        <v>-0.85</v>
      </c>
    </row>
    <row r="39" spans="1:14" ht="18" customHeight="1" x14ac:dyDescent="0.15">
      <c r="A39" s="83"/>
      <c r="B39" s="91" t="s">
        <v>73</v>
      </c>
      <c r="C39" s="45">
        <v>3014</v>
      </c>
      <c r="D39" s="39">
        <v>2.2999999999999998</v>
      </c>
      <c r="E39" s="39">
        <v>1.3</v>
      </c>
      <c r="F39" s="46">
        <v>1592</v>
      </c>
      <c r="G39" s="49">
        <v>52.8</v>
      </c>
      <c r="H39" s="39">
        <v>0.59999999999999432</v>
      </c>
      <c r="I39" s="47">
        <v>2.48</v>
      </c>
      <c r="J39" s="50">
        <v>0.5</v>
      </c>
      <c r="K39" s="51">
        <v>0.14000000000000001</v>
      </c>
      <c r="L39" s="48">
        <v>-0.47</v>
      </c>
    </row>
    <row r="40" spans="1:14" ht="18" customHeight="1" x14ac:dyDescent="0.15">
      <c r="A40" s="83"/>
      <c r="B40" s="91" t="s">
        <v>63</v>
      </c>
      <c r="C40" s="45">
        <v>12971</v>
      </c>
      <c r="D40" s="39">
        <v>-2.9</v>
      </c>
      <c r="E40" s="39">
        <v>-0.4</v>
      </c>
      <c r="F40" s="46">
        <v>1547</v>
      </c>
      <c r="G40" s="49">
        <v>11.9</v>
      </c>
      <c r="H40" s="39">
        <v>-9.9999999999999645E-2</v>
      </c>
      <c r="I40" s="47">
        <v>0.01</v>
      </c>
      <c r="J40" s="47">
        <v>-3.79</v>
      </c>
      <c r="K40" s="47">
        <v>2.98</v>
      </c>
      <c r="L40" s="48">
        <v>-2.08</v>
      </c>
    </row>
    <row r="41" spans="1:14" ht="18" customHeight="1" x14ac:dyDescent="0.15">
      <c r="A41" s="83"/>
      <c r="B41" s="91" t="s">
        <v>62</v>
      </c>
      <c r="C41" s="45">
        <v>44471</v>
      </c>
      <c r="D41" s="39">
        <v>-0.8</v>
      </c>
      <c r="E41" s="39">
        <v>0.2</v>
      </c>
      <c r="F41" s="46">
        <v>7602</v>
      </c>
      <c r="G41" s="49">
        <v>17.100000000000001</v>
      </c>
      <c r="H41" s="39">
        <v>2.0000000000000018</v>
      </c>
      <c r="I41" s="47">
        <v>1.76</v>
      </c>
      <c r="J41" s="47">
        <v>0.11</v>
      </c>
      <c r="K41" s="47">
        <v>2.62</v>
      </c>
      <c r="L41" s="48">
        <v>0.68</v>
      </c>
    </row>
    <row r="42" spans="1:14" ht="18" customHeight="1" x14ac:dyDescent="0.15">
      <c r="A42" s="83"/>
      <c r="B42" s="91" t="s">
        <v>83</v>
      </c>
      <c r="C42" s="45">
        <v>2997</v>
      </c>
      <c r="D42" s="39">
        <v>-1.7</v>
      </c>
      <c r="E42" s="39">
        <v>-5.0999999999999996</v>
      </c>
      <c r="F42" s="46">
        <v>1173</v>
      </c>
      <c r="G42" s="49">
        <v>39.1</v>
      </c>
      <c r="H42" s="39">
        <v>17.5</v>
      </c>
      <c r="I42" s="47">
        <v>1.87</v>
      </c>
      <c r="J42" s="47">
        <v>1.87</v>
      </c>
      <c r="K42" s="47">
        <v>3.51</v>
      </c>
      <c r="L42" s="48">
        <v>1.89</v>
      </c>
    </row>
    <row r="43" spans="1:14" ht="18" customHeight="1" thickBot="1" x14ac:dyDescent="0.2">
      <c r="A43" s="127"/>
      <c r="B43" s="362" t="s">
        <v>89</v>
      </c>
      <c r="C43" s="52">
        <v>19903</v>
      </c>
      <c r="D43" s="41">
        <v>-0.1</v>
      </c>
      <c r="E43" s="41">
        <v>-1.3</v>
      </c>
      <c r="F43" s="52">
        <v>7028</v>
      </c>
      <c r="G43" s="53">
        <v>35.299999999999997</v>
      </c>
      <c r="H43" s="41">
        <v>7.7999999999999972</v>
      </c>
      <c r="I43" s="54">
        <v>1.9</v>
      </c>
      <c r="J43" s="54">
        <v>-0.01</v>
      </c>
      <c r="K43" s="54">
        <v>1.99</v>
      </c>
      <c r="L43" s="55">
        <v>-4.58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399"/>
      <c r="E49" s="400"/>
      <c r="F49" s="400"/>
      <c r="G49" s="400"/>
      <c r="H49" s="400"/>
      <c r="I49" s="40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6"/>
      <c r="J50" s="396"/>
      <c r="K50" s="39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7"/>
      <c r="E52" s="398"/>
      <c r="F52" s="398"/>
      <c r="G52" s="398"/>
      <c r="H52" s="398"/>
      <c r="I52" s="398"/>
      <c r="J52" s="81"/>
      <c r="K52" s="81"/>
    </row>
    <row r="53" spans="1:11" ht="18" customHeight="1" x14ac:dyDescent="0.15">
      <c r="A53" s="393"/>
      <c r="B53" s="39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9" zoomScale="90" zoomScaleNormal="100" zoomScaleSheetLayoutView="90" workbookViewId="0">
      <selection activeCell="H30" sqref="H30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0" t="s">
        <v>44</v>
      </c>
      <c r="B1" s="420"/>
      <c r="C1" s="420"/>
      <c r="D1" s="420"/>
      <c r="E1" s="420"/>
      <c r="F1" s="420"/>
      <c r="G1" s="420"/>
      <c r="H1" s="420"/>
      <c r="I1" s="420"/>
      <c r="J1" s="420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1" t="s">
        <v>45</v>
      </c>
      <c r="B4" s="412"/>
      <c r="C4" s="417" t="s">
        <v>46</v>
      </c>
      <c r="D4" s="418"/>
      <c r="E4" s="418"/>
      <c r="F4" s="419"/>
      <c r="G4" s="417" t="s">
        <v>47</v>
      </c>
      <c r="H4" s="418"/>
      <c r="I4" s="418"/>
      <c r="J4" s="426"/>
    </row>
    <row r="5" spans="1:12" ht="18" customHeight="1" x14ac:dyDescent="0.15">
      <c r="A5" s="413"/>
      <c r="B5" s="41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15"/>
      <c r="B6" s="41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20.5</v>
      </c>
      <c r="D8" s="20">
        <v>164.7</v>
      </c>
      <c r="E8" s="20">
        <v>154.5</v>
      </c>
      <c r="F8" s="20">
        <v>10.199999999999989</v>
      </c>
      <c r="G8" s="20">
        <v>16.8</v>
      </c>
      <c r="H8" s="20">
        <v>96.9</v>
      </c>
      <c r="I8" s="20">
        <v>94.9</v>
      </c>
      <c r="J8" s="21">
        <v>2</v>
      </c>
    </row>
    <row r="9" spans="1:12" ht="18" customHeight="1" x14ac:dyDescent="0.15">
      <c r="A9" s="409" t="s">
        <v>55</v>
      </c>
      <c r="B9" s="410"/>
      <c r="C9" s="20">
        <v>20.100000000000001</v>
      </c>
      <c r="D9" s="20">
        <v>166.1</v>
      </c>
      <c r="E9" s="20">
        <v>153.6</v>
      </c>
      <c r="F9" s="20">
        <v>12.5</v>
      </c>
      <c r="G9" s="20">
        <v>16.5</v>
      </c>
      <c r="H9" s="20">
        <v>101.6</v>
      </c>
      <c r="I9" s="20">
        <v>99</v>
      </c>
      <c r="J9" s="21">
        <v>2.5999999999999943</v>
      </c>
    </row>
    <row r="10" spans="1:12" ht="18" customHeight="1" x14ac:dyDescent="0.15">
      <c r="A10" s="409" t="s">
        <v>79</v>
      </c>
      <c r="B10" s="410"/>
      <c r="C10" s="20">
        <v>20.5</v>
      </c>
      <c r="D10" s="20">
        <v>165.4</v>
      </c>
      <c r="E10" s="20">
        <v>156.9</v>
      </c>
      <c r="F10" s="20">
        <v>8.5</v>
      </c>
      <c r="G10" s="20">
        <v>18.100000000000001</v>
      </c>
      <c r="H10" s="20">
        <v>107.7</v>
      </c>
      <c r="I10" s="20">
        <v>105.5</v>
      </c>
      <c r="J10" s="21">
        <v>2.2000000000000028</v>
      </c>
    </row>
    <row r="11" spans="1:12" ht="18" customHeight="1" x14ac:dyDescent="0.15">
      <c r="A11" s="409" t="s">
        <v>78</v>
      </c>
      <c r="B11" s="410"/>
      <c r="C11" s="20">
        <v>20.5</v>
      </c>
      <c r="D11" s="20">
        <v>158.9</v>
      </c>
      <c r="E11" s="20">
        <v>154.1</v>
      </c>
      <c r="F11" s="20">
        <v>4.8000000000000114</v>
      </c>
      <c r="G11" s="20">
        <v>15.6</v>
      </c>
      <c r="H11" s="20">
        <v>91.6</v>
      </c>
      <c r="I11" s="20">
        <v>90.5</v>
      </c>
      <c r="J11" s="21">
        <v>1.0999999999999943</v>
      </c>
    </row>
    <row r="12" spans="1:12" ht="18" customHeight="1" x14ac:dyDescent="0.15">
      <c r="A12" s="32"/>
      <c r="B12" s="34" t="s">
        <v>155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20.2</v>
      </c>
      <c r="D13" s="20">
        <v>166.3</v>
      </c>
      <c r="E13" s="20">
        <v>153.80000000000001</v>
      </c>
      <c r="F13" s="20">
        <v>12.5</v>
      </c>
      <c r="G13" s="20">
        <v>17.600000000000001</v>
      </c>
      <c r="H13" s="20">
        <v>101.3</v>
      </c>
      <c r="I13" s="20">
        <v>98.7</v>
      </c>
      <c r="J13" s="21">
        <v>2.5999999999999943</v>
      </c>
    </row>
    <row r="14" spans="1:12" ht="18" customHeight="1" x14ac:dyDescent="0.15">
      <c r="A14" s="32"/>
      <c r="B14" s="35" t="s">
        <v>55</v>
      </c>
      <c r="C14" s="20">
        <v>19.899999999999999</v>
      </c>
      <c r="D14" s="20">
        <v>167.5</v>
      </c>
      <c r="E14" s="20">
        <v>153.80000000000001</v>
      </c>
      <c r="F14" s="20">
        <v>13.699999999999989</v>
      </c>
      <c r="G14" s="20">
        <v>18.399999999999999</v>
      </c>
      <c r="H14" s="20">
        <v>124.1</v>
      </c>
      <c r="I14" s="20">
        <v>120.1</v>
      </c>
      <c r="J14" s="21">
        <v>4</v>
      </c>
    </row>
    <row r="15" spans="1:12" ht="18" customHeight="1" x14ac:dyDescent="0.15">
      <c r="A15" s="32"/>
      <c r="B15" s="35" t="s">
        <v>79</v>
      </c>
      <c r="C15" s="20">
        <v>20.6</v>
      </c>
      <c r="D15" s="20">
        <v>171.7</v>
      </c>
      <c r="E15" s="20">
        <v>162.19999999999999</v>
      </c>
      <c r="F15" s="20">
        <v>9.5</v>
      </c>
      <c r="G15" s="20">
        <v>18.8</v>
      </c>
      <c r="H15" s="20">
        <v>107.1</v>
      </c>
      <c r="I15" s="20">
        <v>104.8</v>
      </c>
      <c r="J15" s="21">
        <v>2.2999999999999972</v>
      </c>
    </row>
    <row r="16" spans="1:12" ht="18" customHeight="1" thickBot="1" x14ac:dyDescent="0.2">
      <c r="A16" s="33"/>
      <c r="B16" s="36" t="s">
        <v>78</v>
      </c>
      <c r="C16" s="24">
        <v>21</v>
      </c>
      <c r="D16" s="24">
        <v>163.9</v>
      </c>
      <c r="E16" s="24">
        <v>157.80000000000001</v>
      </c>
      <c r="F16" s="24">
        <v>6.0999999999999943</v>
      </c>
      <c r="G16" s="24">
        <v>17</v>
      </c>
      <c r="H16" s="24">
        <v>106</v>
      </c>
      <c r="I16" s="24">
        <v>104.2</v>
      </c>
      <c r="J16" s="25">
        <v>1.7999999999999972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1" t="s">
        <v>56</v>
      </c>
      <c r="B19" s="421"/>
      <c r="C19" s="421"/>
      <c r="D19" s="421"/>
      <c r="E19" s="421"/>
      <c r="F19" s="421"/>
      <c r="G19" s="421"/>
      <c r="H19" s="421"/>
      <c r="I19" s="421"/>
      <c r="J19" s="421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11" t="s">
        <v>45</v>
      </c>
      <c r="B22" s="412"/>
      <c r="C22" s="417" t="s">
        <v>46</v>
      </c>
      <c r="D22" s="418"/>
      <c r="E22" s="419"/>
      <c r="F22" s="417" t="s">
        <v>47</v>
      </c>
      <c r="G22" s="418"/>
      <c r="H22" s="426"/>
    </row>
    <row r="23" spans="1:10" ht="18" customHeight="1" x14ac:dyDescent="0.15">
      <c r="A23" s="413"/>
      <c r="B23" s="414"/>
      <c r="C23" s="12" t="s">
        <v>29</v>
      </c>
      <c r="D23" s="12" t="s">
        <v>31</v>
      </c>
      <c r="E23" s="422" t="s">
        <v>30</v>
      </c>
      <c r="F23" s="12" t="s">
        <v>29</v>
      </c>
      <c r="G23" s="4" t="s">
        <v>31</v>
      </c>
      <c r="H23" s="424" t="s">
        <v>30</v>
      </c>
    </row>
    <row r="24" spans="1:10" ht="18" customHeight="1" x14ac:dyDescent="0.15">
      <c r="A24" s="415"/>
      <c r="B24" s="416"/>
      <c r="C24" s="13" t="s">
        <v>32</v>
      </c>
      <c r="D24" s="13" t="s">
        <v>33</v>
      </c>
      <c r="E24" s="423"/>
      <c r="F24" s="13" t="s">
        <v>32</v>
      </c>
      <c r="G24" s="6" t="s">
        <v>33</v>
      </c>
      <c r="H24" s="425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298872</v>
      </c>
      <c r="D26" s="26">
        <v>272412</v>
      </c>
      <c r="E26" s="26">
        <v>26460</v>
      </c>
      <c r="F26" s="26">
        <v>103935</v>
      </c>
      <c r="G26" s="26">
        <v>101111</v>
      </c>
      <c r="H26" s="27">
        <v>2824</v>
      </c>
    </row>
    <row r="27" spans="1:10" ht="18" customHeight="1" x14ac:dyDescent="0.15">
      <c r="A27" s="409" t="s">
        <v>55</v>
      </c>
      <c r="B27" s="410"/>
      <c r="C27" s="26">
        <v>253125</v>
      </c>
      <c r="D27" s="26">
        <v>247292</v>
      </c>
      <c r="E27" s="26">
        <v>5833</v>
      </c>
      <c r="F27" s="26">
        <v>99413</v>
      </c>
      <c r="G27" s="26">
        <v>99340</v>
      </c>
      <c r="H27" s="27">
        <v>73</v>
      </c>
    </row>
    <row r="28" spans="1:10" ht="18" customHeight="1" x14ac:dyDescent="0.15">
      <c r="A28" s="409" t="s">
        <v>80</v>
      </c>
      <c r="B28" s="410"/>
      <c r="C28" s="26">
        <v>322938</v>
      </c>
      <c r="D28" s="26">
        <v>257681</v>
      </c>
      <c r="E28" s="26">
        <v>65257</v>
      </c>
      <c r="F28" s="26">
        <v>109553</v>
      </c>
      <c r="G28" s="26">
        <v>108373</v>
      </c>
      <c r="H28" s="27">
        <v>1180</v>
      </c>
    </row>
    <row r="29" spans="1:10" ht="18" customHeight="1" x14ac:dyDescent="0.15">
      <c r="A29" s="409" t="s">
        <v>78</v>
      </c>
      <c r="B29" s="410"/>
      <c r="C29" s="26">
        <v>317499</v>
      </c>
      <c r="D29" s="26">
        <v>276160</v>
      </c>
      <c r="E29" s="26">
        <v>41339</v>
      </c>
      <c r="F29" s="26">
        <v>115427</v>
      </c>
      <c r="G29" s="26">
        <v>110320</v>
      </c>
      <c r="H29" s="27">
        <v>5107</v>
      </c>
    </row>
    <row r="30" spans="1:10" ht="18" customHeight="1" x14ac:dyDescent="0.15">
      <c r="A30" s="32"/>
      <c r="B30" s="34" t="s">
        <v>155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301541</v>
      </c>
      <c r="D31" s="140">
        <v>289524</v>
      </c>
      <c r="E31" s="26">
        <v>12017</v>
      </c>
      <c r="F31" s="26">
        <v>109678</v>
      </c>
      <c r="G31" s="26">
        <v>107999</v>
      </c>
      <c r="H31" s="27">
        <v>1679</v>
      </c>
    </row>
    <row r="32" spans="1:10" ht="18" customHeight="1" x14ac:dyDescent="0.15">
      <c r="A32" s="32"/>
      <c r="B32" s="35" t="s">
        <v>55</v>
      </c>
      <c r="C32" s="26">
        <v>259111</v>
      </c>
      <c r="D32" s="26">
        <v>256723</v>
      </c>
      <c r="E32" s="26">
        <v>2388</v>
      </c>
      <c r="F32" s="26">
        <v>120625</v>
      </c>
      <c r="G32" s="26">
        <v>120501</v>
      </c>
      <c r="H32" s="27">
        <v>124</v>
      </c>
    </row>
    <row r="33" spans="1:8" ht="18" customHeight="1" x14ac:dyDescent="0.15">
      <c r="A33" s="32"/>
      <c r="B33" s="35" t="s">
        <v>81</v>
      </c>
      <c r="C33" s="26">
        <v>282552</v>
      </c>
      <c r="D33" s="26">
        <v>277780</v>
      </c>
      <c r="E33" s="26">
        <v>4772</v>
      </c>
      <c r="F33" s="26">
        <v>111557</v>
      </c>
      <c r="G33" s="26">
        <v>110758</v>
      </c>
      <c r="H33" s="27">
        <v>799</v>
      </c>
    </row>
    <row r="34" spans="1:8" ht="18" customHeight="1" thickBot="1" x14ac:dyDescent="0.2">
      <c r="A34" s="33"/>
      <c r="B34" s="36" t="s">
        <v>78</v>
      </c>
      <c r="C34" s="30">
        <v>327398</v>
      </c>
      <c r="D34" s="30">
        <v>322067</v>
      </c>
      <c r="E34" s="30">
        <v>5331</v>
      </c>
      <c r="F34" s="30">
        <v>133417</v>
      </c>
      <c r="G34" s="30">
        <v>130831</v>
      </c>
      <c r="H34" s="31">
        <v>2586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43" zoomScaleNormal="154" zoomScaleSheetLayoutView="100" workbookViewId="0">
      <selection activeCell="H65" sqref="H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161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167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169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149</v>
      </c>
      <c r="B9" s="138">
        <v>92.2</v>
      </c>
      <c r="C9" s="138">
        <v>101.4</v>
      </c>
      <c r="D9" s="138">
        <v>101.5</v>
      </c>
      <c r="E9" s="138">
        <v>98.8</v>
      </c>
      <c r="F9" s="138">
        <v>99</v>
      </c>
      <c r="G9" s="137">
        <v>94.7</v>
      </c>
      <c r="H9" s="280">
        <v>100</v>
      </c>
    </row>
    <row r="10" spans="1:8" x14ac:dyDescent="0.15">
      <c r="A10" s="279" t="s">
        <v>150</v>
      </c>
      <c r="B10" s="138">
        <v>89.2</v>
      </c>
      <c r="C10" s="138">
        <v>101.9</v>
      </c>
      <c r="D10" s="138">
        <v>102</v>
      </c>
      <c r="E10" s="138">
        <v>100.6</v>
      </c>
      <c r="F10" s="138">
        <v>101</v>
      </c>
      <c r="G10" s="137">
        <v>93.6</v>
      </c>
      <c r="H10" s="280">
        <v>100.2</v>
      </c>
    </row>
    <row r="11" spans="1:8" x14ac:dyDescent="0.15">
      <c r="A11" s="279" t="s">
        <v>151</v>
      </c>
      <c r="B11" s="138">
        <v>90</v>
      </c>
      <c r="C11" s="138">
        <v>100.9</v>
      </c>
      <c r="D11" s="138">
        <v>101.2</v>
      </c>
      <c r="E11" s="138">
        <v>95.1</v>
      </c>
      <c r="F11" s="138">
        <v>95.4</v>
      </c>
      <c r="G11" s="137">
        <v>90.4</v>
      </c>
      <c r="H11" s="280">
        <v>100.4</v>
      </c>
    </row>
    <row r="12" spans="1:8" x14ac:dyDescent="0.15">
      <c r="A12" s="279" t="s">
        <v>152</v>
      </c>
      <c r="B12" s="138">
        <v>131.30000000000001</v>
      </c>
      <c r="C12" s="138">
        <v>102</v>
      </c>
      <c r="D12" s="138">
        <v>102.6</v>
      </c>
      <c r="E12" s="138">
        <v>102.7</v>
      </c>
      <c r="F12" s="138">
        <v>103.6</v>
      </c>
      <c r="G12" s="137">
        <v>89.4</v>
      </c>
      <c r="H12" s="280">
        <v>100.5</v>
      </c>
    </row>
    <row r="13" spans="1:8" x14ac:dyDescent="0.15">
      <c r="A13" s="279" t="s">
        <v>153</v>
      </c>
      <c r="B13" s="138">
        <v>107.1</v>
      </c>
      <c r="C13" s="138">
        <v>100.9</v>
      </c>
      <c r="D13" s="138">
        <v>101</v>
      </c>
      <c r="E13" s="138">
        <v>100.5</v>
      </c>
      <c r="F13" s="138">
        <v>100.9</v>
      </c>
      <c r="G13" s="137">
        <v>93.6</v>
      </c>
      <c r="H13" s="280">
        <v>99.9</v>
      </c>
    </row>
    <row r="14" spans="1:8" x14ac:dyDescent="0.15">
      <c r="A14" s="279" t="s">
        <v>154</v>
      </c>
      <c r="B14" s="138">
        <v>92.9</v>
      </c>
      <c r="C14" s="138">
        <v>101.2</v>
      </c>
      <c r="D14" s="138">
        <v>101.6</v>
      </c>
      <c r="E14" s="138">
        <v>96</v>
      </c>
      <c r="F14" s="138">
        <v>96.5</v>
      </c>
      <c r="G14" s="137">
        <v>87.2</v>
      </c>
      <c r="H14" s="280">
        <v>100</v>
      </c>
    </row>
    <row r="15" spans="1:8" x14ac:dyDescent="0.15">
      <c r="A15" s="279" t="s">
        <v>156</v>
      </c>
      <c r="B15" s="138">
        <v>88.9</v>
      </c>
      <c r="C15" s="137">
        <v>100.9</v>
      </c>
      <c r="D15" s="137">
        <v>101</v>
      </c>
      <c r="E15" s="137">
        <v>99.5</v>
      </c>
      <c r="F15" s="137">
        <v>99.8</v>
      </c>
      <c r="G15" s="137">
        <v>93.6</v>
      </c>
      <c r="H15" s="280">
        <v>100.8</v>
      </c>
    </row>
    <row r="16" spans="1:8" x14ac:dyDescent="0.15">
      <c r="A16" s="279" t="s">
        <v>157</v>
      </c>
      <c r="B16" s="138">
        <v>88.9</v>
      </c>
      <c r="C16" s="138">
        <v>103.8</v>
      </c>
      <c r="D16" s="138">
        <v>104</v>
      </c>
      <c r="E16" s="138">
        <v>100.5</v>
      </c>
      <c r="F16" s="138">
        <v>100.7</v>
      </c>
      <c r="G16" s="138">
        <v>95.7</v>
      </c>
      <c r="H16" s="280">
        <v>100.9</v>
      </c>
    </row>
    <row r="17" spans="1:14" x14ac:dyDescent="0.15">
      <c r="A17" s="279" t="s">
        <v>165</v>
      </c>
      <c r="B17" s="138">
        <v>96.8</v>
      </c>
      <c r="C17" s="138">
        <v>102.7</v>
      </c>
      <c r="D17" s="138">
        <v>102.7</v>
      </c>
      <c r="E17" s="138">
        <v>100.3</v>
      </c>
      <c r="F17" s="138">
        <v>100.5</v>
      </c>
      <c r="G17" s="138">
        <v>96.8</v>
      </c>
      <c r="H17" s="280">
        <v>100.9</v>
      </c>
    </row>
    <row r="18" spans="1:14" x14ac:dyDescent="0.15">
      <c r="A18" s="279" t="s">
        <v>166</v>
      </c>
      <c r="B18" s="138">
        <v>167.5</v>
      </c>
      <c r="C18" s="138">
        <v>104</v>
      </c>
      <c r="D18" s="138">
        <v>103.5</v>
      </c>
      <c r="E18" s="138">
        <v>99.7</v>
      </c>
      <c r="F18" s="138">
        <v>99.3</v>
      </c>
      <c r="G18" s="138">
        <v>103.2</v>
      </c>
      <c r="H18" s="280">
        <v>100.6</v>
      </c>
    </row>
    <row r="19" spans="1:14" x14ac:dyDescent="0.15">
      <c r="A19" s="279" t="s">
        <v>170</v>
      </c>
      <c r="B19" s="138">
        <v>86.1</v>
      </c>
      <c r="C19" s="138">
        <v>100.3</v>
      </c>
      <c r="D19" s="138">
        <v>100.3</v>
      </c>
      <c r="E19" s="138">
        <v>93.8</v>
      </c>
      <c r="F19" s="138">
        <v>94.2</v>
      </c>
      <c r="G19" s="138">
        <v>86.2</v>
      </c>
      <c r="H19" s="280">
        <v>101.4</v>
      </c>
    </row>
    <row r="20" spans="1:14" x14ac:dyDescent="0.15">
      <c r="A20" s="279" t="s">
        <v>172</v>
      </c>
      <c r="B20" s="138">
        <v>86.9</v>
      </c>
      <c r="C20" s="138">
        <v>100.4</v>
      </c>
      <c r="D20" s="138">
        <v>100.6</v>
      </c>
      <c r="E20" s="138">
        <v>95.5</v>
      </c>
      <c r="F20" s="138">
        <v>95.9</v>
      </c>
      <c r="G20" s="138">
        <v>89.4</v>
      </c>
      <c r="H20" s="280">
        <v>100.1</v>
      </c>
    </row>
    <row r="21" spans="1:14" ht="14.25" thickBot="1" x14ac:dyDescent="0.2">
      <c r="A21" s="281" t="s">
        <v>175</v>
      </c>
      <c r="B21" s="282">
        <v>94</v>
      </c>
      <c r="C21" s="282">
        <v>101.5</v>
      </c>
      <c r="D21" s="282">
        <v>102.1</v>
      </c>
      <c r="E21" s="282">
        <v>99.3</v>
      </c>
      <c r="F21" s="282">
        <v>100.2</v>
      </c>
      <c r="G21" s="282">
        <v>85.1</v>
      </c>
      <c r="H21" s="292">
        <v>100.2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159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167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168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149</v>
      </c>
      <c r="B31" s="261">
        <v>92.3</v>
      </c>
      <c r="C31" s="261">
        <v>101.1</v>
      </c>
      <c r="D31" s="261">
        <v>101.2</v>
      </c>
      <c r="E31" s="261">
        <v>95.6</v>
      </c>
      <c r="F31" s="261">
        <v>95</v>
      </c>
      <c r="G31" s="261">
        <v>104.9</v>
      </c>
      <c r="H31" s="274">
        <v>106.1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150</v>
      </c>
      <c r="B32" s="138">
        <v>96.2</v>
      </c>
      <c r="C32" s="137">
        <v>102.6</v>
      </c>
      <c r="D32" s="137">
        <v>104</v>
      </c>
      <c r="E32" s="137">
        <v>96</v>
      </c>
      <c r="F32" s="137">
        <v>97.3</v>
      </c>
      <c r="G32" s="137">
        <v>76.7</v>
      </c>
      <c r="H32" s="280">
        <v>103.6</v>
      </c>
    </row>
    <row r="33" spans="1:14" x14ac:dyDescent="0.15">
      <c r="A33" s="271" t="s">
        <v>151</v>
      </c>
      <c r="B33" s="138">
        <v>93.8</v>
      </c>
      <c r="C33" s="137">
        <v>99.9</v>
      </c>
      <c r="D33" s="137">
        <v>101.7</v>
      </c>
      <c r="E33" s="137">
        <v>87.3</v>
      </c>
      <c r="F33" s="137">
        <v>88.2</v>
      </c>
      <c r="G33" s="137">
        <v>73.8</v>
      </c>
      <c r="H33" s="280">
        <v>107.7</v>
      </c>
    </row>
    <row r="34" spans="1:14" x14ac:dyDescent="0.15">
      <c r="A34" s="271" t="s">
        <v>152</v>
      </c>
      <c r="B34" s="138">
        <v>100.6</v>
      </c>
      <c r="C34" s="137">
        <v>105.1</v>
      </c>
      <c r="D34" s="137">
        <v>106.4</v>
      </c>
      <c r="E34" s="137">
        <v>103.5</v>
      </c>
      <c r="F34" s="137">
        <v>104.8</v>
      </c>
      <c r="G34" s="137">
        <v>83.5</v>
      </c>
      <c r="H34" s="280">
        <v>106.6</v>
      </c>
    </row>
    <row r="35" spans="1:14" x14ac:dyDescent="0.15">
      <c r="A35" s="271" t="s">
        <v>153</v>
      </c>
      <c r="B35" s="138">
        <v>108.9</v>
      </c>
      <c r="C35" s="137">
        <v>105.8</v>
      </c>
      <c r="D35" s="137">
        <v>103.9</v>
      </c>
      <c r="E35" s="137">
        <v>104</v>
      </c>
      <c r="F35" s="137">
        <v>103.4</v>
      </c>
      <c r="G35" s="137">
        <v>113.6</v>
      </c>
      <c r="H35" s="280">
        <v>108.9</v>
      </c>
    </row>
    <row r="36" spans="1:14" x14ac:dyDescent="0.15">
      <c r="A36" s="271" t="s">
        <v>154</v>
      </c>
      <c r="B36" s="138">
        <v>110</v>
      </c>
      <c r="C36" s="137">
        <v>100.9</v>
      </c>
      <c r="D36" s="137">
        <v>101.9</v>
      </c>
      <c r="E36" s="137">
        <v>93.2</v>
      </c>
      <c r="F36" s="137">
        <v>94.3</v>
      </c>
      <c r="G36" s="137">
        <v>77.7</v>
      </c>
      <c r="H36" s="280">
        <v>109.7</v>
      </c>
    </row>
    <row r="37" spans="1:14" x14ac:dyDescent="0.15">
      <c r="A37" s="271" t="s">
        <v>156</v>
      </c>
      <c r="B37" s="138">
        <v>97.1</v>
      </c>
      <c r="C37" s="137">
        <v>101.3</v>
      </c>
      <c r="D37" s="137">
        <v>100.1</v>
      </c>
      <c r="E37" s="137">
        <v>101.1</v>
      </c>
      <c r="F37" s="137">
        <v>101</v>
      </c>
      <c r="G37" s="137">
        <v>102.9</v>
      </c>
      <c r="H37" s="280">
        <v>110.8</v>
      </c>
    </row>
    <row r="38" spans="1:14" x14ac:dyDescent="0.15">
      <c r="A38" s="271" t="s">
        <v>157</v>
      </c>
      <c r="B38" s="138">
        <v>95.6</v>
      </c>
      <c r="C38" s="138">
        <v>108.4</v>
      </c>
      <c r="D38" s="138">
        <v>106.4</v>
      </c>
      <c r="E38" s="138">
        <v>102.7</v>
      </c>
      <c r="F38" s="138">
        <v>102.1</v>
      </c>
      <c r="G38" s="137">
        <v>112.6</v>
      </c>
      <c r="H38" s="280">
        <v>113.4</v>
      </c>
    </row>
    <row r="39" spans="1:14" x14ac:dyDescent="0.15">
      <c r="A39" s="271" t="s">
        <v>165</v>
      </c>
      <c r="B39" s="138">
        <v>106</v>
      </c>
      <c r="C39" s="138">
        <v>104</v>
      </c>
      <c r="D39" s="138">
        <v>103.3</v>
      </c>
      <c r="E39" s="138">
        <v>102.2</v>
      </c>
      <c r="F39" s="138">
        <v>101.9</v>
      </c>
      <c r="G39" s="138">
        <v>107.8</v>
      </c>
      <c r="H39" s="280">
        <v>114.4</v>
      </c>
    </row>
    <row r="40" spans="1:14" x14ac:dyDescent="0.15">
      <c r="A40" s="271" t="s">
        <v>166</v>
      </c>
      <c r="B40" s="138">
        <v>143.9</v>
      </c>
      <c r="C40" s="138">
        <v>106.3</v>
      </c>
      <c r="D40" s="138">
        <v>103.2</v>
      </c>
      <c r="E40" s="138">
        <v>99.7</v>
      </c>
      <c r="F40" s="138">
        <v>97.7</v>
      </c>
      <c r="G40" s="138">
        <v>129.1</v>
      </c>
      <c r="H40" s="280">
        <v>113.4</v>
      </c>
    </row>
    <row r="41" spans="1:14" x14ac:dyDescent="0.15">
      <c r="A41" s="271" t="s">
        <v>170</v>
      </c>
      <c r="B41" s="138">
        <v>83.7</v>
      </c>
      <c r="C41" s="138">
        <v>94.8</v>
      </c>
      <c r="D41" s="138">
        <v>92.3</v>
      </c>
      <c r="E41" s="138">
        <v>86.2</v>
      </c>
      <c r="F41" s="138">
        <v>84.7</v>
      </c>
      <c r="G41" s="138">
        <v>108.7</v>
      </c>
      <c r="H41" s="280">
        <v>113.2</v>
      </c>
    </row>
    <row r="42" spans="1:14" x14ac:dyDescent="0.15">
      <c r="A42" s="271" t="s">
        <v>172</v>
      </c>
      <c r="B42" s="138">
        <v>93.1</v>
      </c>
      <c r="C42" s="138">
        <v>105</v>
      </c>
      <c r="D42" s="138">
        <v>103.1</v>
      </c>
      <c r="E42" s="138">
        <v>98.4</v>
      </c>
      <c r="F42" s="138">
        <v>97.1</v>
      </c>
      <c r="G42" s="138">
        <v>117.5</v>
      </c>
      <c r="H42" s="280">
        <v>110.9</v>
      </c>
    </row>
    <row r="43" spans="1:14" ht="14.25" thickBot="1" x14ac:dyDescent="0.2">
      <c r="A43" s="281" t="s">
        <v>175</v>
      </c>
      <c r="B43" s="282">
        <v>95.5</v>
      </c>
      <c r="C43" s="282">
        <v>107.5</v>
      </c>
      <c r="D43" s="282">
        <v>105.8</v>
      </c>
      <c r="E43" s="282">
        <v>103.6</v>
      </c>
      <c r="F43" s="282">
        <v>102.3</v>
      </c>
      <c r="G43" s="282">
        <v>123.3</v>
      </c>
      <c r="H43" s="292">
        <v>109.1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159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167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168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149</v>
      </c>
      <c r="B53" s="259">
        <v>91.9</v>
      </c>
      <c r="C53" s="261">
        <v>103.9</v>
      </c>
      <c r="D53" s="261">
        <v>103.6</v>
      </c>
      <c r="E53" s="261">
        <v>102.5</v>
      </c>
      <c r="F53" s="261">
        <v>102.9</v>
      </c>
      <c r="G53" s="261">
        <v>97.6</v>
      </c>
      <c r="H53" s="274">
        <v>100.7</v>
      </c>
      <c r="I53" s="84"/>
    </row>
    <row r="54" spans="1:14" x14ac:dyDescent="0.15">
      <c r="A54" s="279" t="s">
        <v>150</v>
      </c>
      <c r="B54" s="259">
        <v>93.1</v>
      </c>
      <c r="C54" s="261">
        <v>107</v>
      </c>
      <c r="D54" s="261">
        <v>106.7</v>
      </c>
      <c r="E54" s="261">
        <v>106.6</v>
      </c>
      <c r="F54" s="261">
        <v>106.7</v>
      </c>
      <c r="G54" s="261">
        <v>105.5</v>
      </c>
      <c r="H54" s="274">
        <v>100.6</v>
      </c>
    </row>
    <row r="55" spans="1:14" x14ac:dyDescent="0.15">
      <c r="A55" s="279" t="s">
        <v>151</v>
      </c>
      <c r="B55" s="259">
        <v>90.7</v>
      </c>
      <c r="C55" s="261">
        <v>105.6</v>
      </c>
      <c r="D55" s="261">
        <v>104.6</v>
      </c>
      <c r="E55" s="261">
        <v>96.1</v>
      </c>
      <c r="F55" s="261">
        <v>95</v>
      </c>
      <c r="G55" s="261">
        <v>108.7</v>
      </c>
      <c r="H55" s="274">
        <v>99.6</v>
      </c>
    </row>
    <row r="56" spans="1:14" x14ac:dyDescent="0.15">
      <c r="A56" s="279" t="s">
        <v>152</v>
      </c>
      <c r="B56" s="259">
        <v>131.1</v>
      </c>
      <c r="C56" s="261">
        <v>107.8</v>
      </c>
      <c r="D56" s="261">
        <v>107.9</v>
      </c>
      <c r="E56" s="261">
        <v>109.3</v>
      </c>
      <c r="F56" s="261">
        <v>110.5</v>
      </c>
      <c r="G56" s="261">
        <v>95.3</v>
      </c>
      <c r="H56" s="285">
        <v>99.8</v>
      </c>
    </row>
    <row r="57" spans="1:14" x14ac:dyDescent="0.15">
      <c r="A57" s="279" t="s">
        <v>153</v>
      </c>
      <c r="B57" s="259">
        <v>132.4</v>
      </c>
      <c r="C57" s="261">
        <v>103.3</v>
      </c>
      <c r="D57" s="261">
        <v>102.3</v>
      </c>
      <c r="E57" s="261">
        <v>105.5</v>
      </c>
      <c r="F57" s="261">
        <v>105.7</v>
      </c>
      <c r="G57" s="261">
        <v>103.1</v>
      </c>
      <c r="H57" s="274">
        <v>95.9</v>
      </c>
    </row>
    <row r="58" spans="1:14" x14ac:dyDescent="0.15">
      <c r="A58" s="279" t="s">
        <v>154</v>
      </c>
      <c r="B58" s="259">
        <v>98.2</v>
      </c>
      <c r="C58" s="261">
        <v>102.4</v>
      </c>
      <c r="D58" s="261">
        <v>101.7</v>
      </c>
      <c r="E58" s="261">
        <v>97.9</v>
      </c>
      <c r="F58" s="261">
        <v>98.1</v>
      </c>
      <c r="G58" s="261">
        <v>96.1</v>
      </c>
      <c r="H58" s="274">
        <v>95.9</v>
      </c>
    </row>
    <row r="59" spans="1:14" x14ac:dyDescent="0.15">
      <c r="A59" s="279" t="s">
        <v>156</v>
      </c>
      <c r="B59" s="259">
        <v>91.4</v>
      </c>
      <c r="C59" s="261">
        <v>104.8</v>
      </c>
      <c r="D59" s="261">
        <v>103.7</v>
      </c>
      <c r="E59" s="261">
        <v>105.7</v>
      </c>
      <c r="F59" s="261">
        <v>105.4</v>
      </c>
      <c r="G59" s="261">
        <v>108.7</v>
      </c>
      <c r="H59" s="274">
        <v>96</v>
      </c>
    </row>
    <row r="60" spans="1:14" x14ac:dyDescent="0.15">
      <c r="A60" s="279" t="s">
        <v>157</v>
      </c>
      <c r="B60" s="260">
        <v>88.9</v>
      </c>
      <c r="C60" s="260">
        <v>105.1</v>
      </c>
      <c r="D60" s="286">
        <v>104</v>
      </c>
      <c r="E60" s="261">
        <v>104.1</v>
      </c>
      <c r="F60" s="260">
        <v>104.1</v>
      </c>
      <c r="G60" s="260">
        <v>103.9</v>
      </c>
      <c r="H60" s="293">
        <v>96.5</v>
      </c>
    </row>
    <row r="61" spans="1:14" x14ac:dyDescent="0.15">
      <c r="A61" s="279" t="s">
        <v>165</v>
      </c>
      <c r="B61" s="260">
        <v>95</v>
      </c>
      <c r="C61" s="260">
        <v>104.8</v>
      </c>
      <c r="D61" s="260">
        <v>103</v>
      </c>
      <c r="E61" s="260">
        <v>104.9</v>
      </c>
      <c r="F61" s="260">
        <v>104.4</v>
      </c>
      <c r="G61" s="260">
        <v>111</v>
      </c>
      <c r="H61" s="293">
        <v>96.2</v>
      </c>
    </row>
    <row r="62" spans="1:14" x14ac:dyDescent="0.15">
      <c r="A62" s="279" t="s">
        <v>166</v>
      </c>
      <c r="B62" s="260">
        <v>190.5</v>
      </c>
      <c r="C62" s="260">
        <v>104.2</v>
      </c>
      <c r="D62" s="286">
        <v>104.1</v>
      </c>
      <c r="E62" s="286">
        <v>104.1</v>
      </c>
      <c r="F62" s="260">
        <v>104.5</v>
      </c>
      <c r="G62" s="260">
        <v>100</v>
      </c>
      <c r="H62" s="293">
        <v>95.9</v>
      </c>
    </row>
    <row r="63" spans="1:14" x14ac:dyDescent="0.15">
      <c r="A63" s="279" t="s">
        <v>170</v>
      </c>
      <c r="B63" s="260">
        <v>84.3</v>
      </c>
      <c r="C63" s="260">
        <v>99.3</v>
      </c>
      <c r="D63" s="286">
        <v>99.8</v>
      </c>
      <c r="E63" s="286">
        <v>91.3</v>
      </c>
      <c r="F63" s="260">
        <v>92.3</v>
      </c>
      <c r="G63" s="260">
        <v>80.3</v>
      </c>
      <c r="H63" s="293">
        <v>99.9</v>
      </c>
    </row>
    <row r="64" spans="1:14" x14ac:dyDescent="0.15">
      <c r="A64" s="279" t="s">
        <v>172</v>
      </c>
      <c r="B64" s="260">
        <v>84.7</v>
      </c>
      <c r="C64" s="260">
        <v>99.9</v>
      </c>
      <c r="D64" s="286">
        <v>100.8</v>
      </c>
      <c r="E64" s="286">
        <v>97.4</v>
      </c>
      <c r="F64" s="286">
        <v>99.2</v>
      </c>
      <c r="G64" s="260">
        <v>77.2</v>
      </c>
      <c r="H64" s="293">
        <v>95.1</v>
      </c>
    </row>
    <row r="65" spans="1:8" ht="14.25" thickBot="1" x14ac:dyDescent="0.2">
      <c r="A65" s="281" t="s">
        <v>175</v>
      </c>
      <c r="B65" s="287">
        <v>87</v>
      </c>
      <c r="C65" s="287">
        <v>100.7</v>
      </c>
      <c r="D65" s="288">
        <v>100.5</v>
      </c>
      <c r="E65" s="289">
        <v>99.5</v>
      </c>
      <c r="F65" s="287">
        <v>100.6</v>
      </c>
      <c r="G65" s="287">
        <v>87.4</v>
      </c>
      <c r="H65" s="294">
        <v>99.2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view="pageBreakPreview" topLeftCell="A46" zoomScaleNormal="160" zoomScaleSheetLayoutView="100" workbookViewId="0">
      <selection activeCell="H65" sqref="H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158</v>
      </c>
      <c r="B1" s="267"/>
      <c r="C1" s="267"/>
      <c r="D1" s="267"/>
      <c r="E1" s="267"/>
      <c r="F1" s="267"/>
      <c r="G1" s="268" t="s">
        <v>160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167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169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149</v>
      </c>
      <c r="B9" s="138">
        <v>90.7</v>
      </c>
      <c r="C9" s="137">
        <v>104.2</v>
      </c>
      <c r="D9" s="137">
        <v>104.5</v>
      </c>
      <c r="E9" s="137">
        <v>101</v>
      </c>
      <c r="F9" s="137">
        <v>101.2</v>
      </c>
      <c r="G9" s="137">
        <v>98</v>
      </c>
      <c r="H9" s="280">
        <v>98.8</v>
      </c>
      <c r="I9" s="37"/>
    </row>
    <row r="10" spans="1:15" x14ac:dyDescent="0.15">
      <c r="A10" s="296" t="s">
        <v>150</v>
      </c>
      <c r="B10" s="138">
        <v>90.9</v>
      </c>
      <c r="C10" s="137">
        <v>104.3</v>
      </c>
      <c r="D10" s="137">
        <v>104.3</v>
      </c>
      <c r="E10" s="137">
        <v>102.6</v>
      </c>
      <c r="F10" s="137">
        <v>102.6</v>
      </c>
      <c r="G10" s="137">
        <v>102.9</v>
      </c>
      <c r="H10" s="280">
        <v>100</v>
      </c>
      <c r="I10" s="37"/>
    </row>
    <row r="11" spans="1:15" x14ac:dyDescent="0.15">
      <c r="A11" s="296" t="s">
        <v>151</v>
      </c>
      <c r="B11" s="138">
        <v>92.3</v>
      </c>
      <c r="C11" s="137">
        <v>103.2</v>
      </c>
      <c r="D11" s="137">
        <v>103.4</v>
      </c>
      <c r="E11" s="137">
        <v>97.3</v>
      </c>
      <c r="F11" s="137">
        <v>97.1</v>
      </c>
      <c r="G11" s="137">
        <v>101</v>
      </c>
      <c r="H11" s="280">
        <v>99.4</v>
      </c>
      <c r="I11" s="37"/>
    </row>
    <row r="12" spans="1:15" x14ac:dyDescent="0.15">
      <c r="A12" s="296" t="s">
        <v>152</v>
      </c>
      <c r="B12" s="138">
        <v>147</v>
      </c>
      <c r="C12" s="137">
        <v>105.1</v>
      </c>
      <c r="D12" s="137">
        <v>105.8</v>
      </c>
      <c r="E12" s="137">
        <v>104</v>
      </c>
      <c r="F12" s="137">
        <v>104.4</v>
      </c>
      <c r="G12" s="137">
        <v>99</v>
      </c>
      <c r="H12" s="280">
        <v>99.5</v>
      </c>
      <c r="I12" s="37"/>
    </row>
    <row r="13" spans="1:15" x14ac:dyDescent="0.15">
      <c r="A13" s="296" t="s">
        <v>153</v>
      </c>
      <c r="B13" s="138">
        <v>111.5</v>
      </c>
      <c r="C13" s="137">
        <v>103.2</v>
      </c>
      <c r="D13" s="137">
        <v>103.4</v>
      </c>
      <c r="E13" s="137">
        <v>102.2</v>
      </c>
      <c r="F13" s="137">
        <v>102.3</v>
      </c>
      <c r="G13" s="137">
        <v>100</v>
      </c>
      <c r="H13" s="280">
        <v>99</v>
      </c>
      <c r="I13" s="37"/>
    </row>
    <row r="14" spans="1:15" x14ac:dyDescent="0.15">
      <c r="A14" s="296" t="s">
        <v>154</v>
      </c>
      <c r="B14" s="138">
        <v>93.4</v>
      </c>
      <c r="C14" s="137">
        <v>104.8</v>
      </c>
      <c r="D14" s="137">
        <v>104.9</v>
      </c>
      <c r="E14" s="137">
        <v>98.2</v>
      </c>
      <c r="F14" s="137">
        <v>98.2</v>
      </c>
      <c r="G14" s="137">
        <v>98</v>
      </c>
      <c r="H14" s="280">
        <v>98.9</v>
      </c>
      <c r="I14" s="37"/>
    </row>
    <row r="15" spans="1:15" x14ac:dyDescent="0.15">
      <c r="A15" s="296" t="s">
        <v>156</v>
      </c>
      <c r="B15" s="138">
        <v>90.4</v>
      </c>
      <c r="C15" s="137">
        <v>104.2</v>
      </c>
      <c r="D15" s="137">
        <v>104.3</v>
      </c>
      <c r="E15" s="137">
        <v>101.8</v>
      </c>
      <c r="F15" s="137">
        <v>101.8</v>
      </c>
      <c r="G15" s="137">
        <v>102</v>
      </c>
      <c r="H15" s="280">
        <v>99.6</v>
      </c>
      <c r="I15" s="37"/>
    </row>
    <row r="16" spans="1:15" x14ac:dyDescent="0.15">
      <c r="A16" s="296" t="s">
        <v>157</v>
      </c>
      <c r="B16" s="138">
        <v>90.8</v>
      </c>
      <c r="C16" s="137">
        <v>107</v>
      </c>
      <c r="D16" s="137">
        <v>107</v>
      </c>
      <c r="E16" s="137">
        <v>102.1</v>
      </c>
      <c r="F16" s="137">
        <v>101.8</v>
      </c>
      <c r="G16" s="137">
        <v>105.9</v>
      </c>
      <c r="H16" s="280">
        <v>99.2</v>
      </c>
      <c r="I16" s="37"/>
    </row>
    <row r="17" spans="1:15" x14ac:dyDescent="0.15">
      <c r="A17" s="296" t="s">
        <v>165</v>
      </c>
      <c r="B17" s="138">
        <v>98.8</v>
      </c>
      <c r="C17" s="137">
        <v>106.2</v>
      </c>
      <c r="D17" s="137">
        <v>106</v>
      </c>
      <c r="E17" s="137">
        <v>102</v>
      </c>
      <c r="F17" s="137">
        <v>101.8</v>
      </c>
      <c r="G17" s="137">
        <v>105.9</v>
      </c>
      <c r="H17" s="280">
        <v>98.6</v>
      </c>
      <c r="I17" s="37"/>
    </row>
    <row r="18" spans="1:15" x14ac:dyDescent="0.15">
      <c r="A18" s="296" t="s">
        <v>166</v>
      </c>
      <c r="B18" s="138">
        <v>185.7</v>
      </c>
      <c r="C18" s="137">
        <v>108</v>
      </c>
      <c r="D18" s="137">
        <v>107.4</v>
      </c>
      <c r="E18" s="137">
        <v>101.6</v>
      </c>
      <c r="F18" s="137">
        <v>100.8</v>
      </c>
      <c r="G18" s="137">
        <v>112.7</v>
      </c>
      <c r="H18" s="280">
        <v>98.4</v>
      </c>
      <c r="I18" s="37"/>
    </row>
    <row r="19" spans="1:15" x14ac:dyDescent="0.15">
      <c r="A19" s="296" t="s">
        <v>170</v>
      </c>
      <c r="B19" s="138">
        <v>89.9</v>
      </c>
      <c r="C19" s="137">
        <v>105.9</v>
      </c>
      <c r="D19" s="137">
        <v>105.6</v>
      </c>
      <c r="E19" s="137">
        <v>97.7</v>
      </c>
      <c r="F19" s="137">
        <v>97.6</v>
      </c>
      <c r="G19" s="137">
        <v>99</v>
      </c>
      <c r="H19" s="280">
        <v>99.4</v>
      </c>
      <c r="I19" s="37"/>
    </row>
    <row r="20" spans="1:15" x14ac:dyDescent="0.15">
      <c r="A20" s="296" t="s">
        <v>172</v>
      </c>
      <c r="B20" s="138">
        <v>91.7</v>
      </c>
      <c r="C20" s="137">
        <v>105.9</v>
      </c>
      <c r="D20" s="137">
        <v>106.2</v>
      </c>
      <c r="E20" s="137">
        <v>98</v>
      </c>
      <c r="F20" s="137">
        <v>97.4</v>
      </c>
      <c r="G20" s="137">
        <v>105.9</v>
      </c>
      <c r="H20" s="280">
        <v>98</v>
      </c>
      <c r="I20" s="37"/>
    </row>
    <row r="21" spans="1:15" ht="14.25" thickBot="1" x14ac:dyDescent="0.2">
      <c r="A21" s="281" t="s">
        <v>175</v>
      </c>
      <c r="B21" s="282">
        <v>92.7</v>
      </c>
      <c r="C21" s="282">
        <v>105.8</v>
      </c>
      <c r="D21" s="282">
        <v>106.6</v>
      </c>
      <c r="E21" s="282">
        <v>101.7</v>
      </c>
      <c r="F21" s="282">
        <v>102.1</v>
      </c>
      <c r="G21" s="282">
        <v>97.1</v>
      </c>
      <c r="H21" s="292">
        <v>98.6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162</v>
      </c>
      <c r="B23" s="267"/>
      <c r="C23" s="267"/>
      <c r="D23" s="267"/>
      <c r="E23" s="267"/>
      <c r="F23" s="267"/>
      <c r="G23" s="268" t="s">
        <v>159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167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168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149</v>
      </c>
      <c r="B31" s="138">
        <v>82.6</v>
      </c>
      <c r="C31" s="137">
        <v>97</v>
      </c>
      <c r="D31" s="137">
        <v>96.2</v>
      </c>
      <c r="E31" s="137">
        <v>91.5</v>
      </c>
      <c r="F31" s="137">
        <v>90.6</v>
      </c>
      <c r="G31" s="137">
        <v>100.6</v>
      </c>
      <c r="H31" s="280">
        <v>99</v>
      </c>
      <c r="I31" s="37"/>
    </row>
    <row r="32" spans="1:15" x14ac:dyDescent="0.15">
      <c r="A32" s="296" t="s">
        <v>150</v>
      </c>
      <c r="B32" s="138">
        <v>87.2</v>
      </c>
      <c r="C32" s="137">
        <v>103.3</v>
      </c>
      <c r="D32" s="137">
        <v>104.3</v>
      </c>
      <c r="E32" s="137">
        <v>98.4</v>
      </c>
      <c r="F32" s="137">
        <v>99.7</v>
      </c>
      <c r="G32" s="137">
        <v>86.1</v>
      </c>
      <c r="H32" s="280">
        <v>97.1</v>
      </c>
      <c r="I32" s="37"/>
    </row>
    <row r="33" spans="1:15" x14ac:dyDescent="0.15">
      <c r="A33" s="296" t="s">
        <v>151</v>
      </c>
      <c r="B33" s="138">
        <v>96.4</v>
      </c>
      <c r="C33" s="137">
        <v>98.9</v>
      </c>
      <c r="D33" s="137">
        <v>100.4</v>
      </c>
      <c r="E33" s="137">
        <v>88.4</v>
      </c>
      <c r="F33" s="137">
        <v>88.2</v>
      </c>
      <c r="G33" s="137">
        <v>89.9</v>
      </c>
      <c r="H33" s="280">
        <v>96.7</v>
      </c>
      <c r="I33" s="37"/>
    </row>
    <row r="34" spans="1:15" x14ac:dyDescent="0.15">
      <c r="A34" s="296" t="s">
        <v>152</v>
      </c>
      <c r="B34" s="138">
        <v>111.5</v>
      </c>
      <c r="C34" s="137">
        <v>104.5</v>
      </c>
      <c r="D34" s="137">
        <v>107.3</v>
      </c>
      <c r="E34" s="137">
        <v>102.1</v>
      </c>
      <c r="F34" s="137">
        <v>105.5</v>
      </c>
      <c r="G34" s="137">
        <v>68.400000000000006</v>
      </c>
      <c r="H34" s="280">
        <v>98.7</v>
      </c>
      <c r="I34" s="37"/>
    </row>
    <row r="35" spans="1:15" x14ac:dyDescent="0.15">
      <c r="A35" s="296" t="s">
        <v>153</v>
      </c>
      <c r="B35" s="138">
        <v>89.3</v>
      </c>
      <c r="C35" s="137">
        <v>97.3</v>
      </c>
      <c r="D35" s="137">
        <v>96.6</v>
      </c>
      <c r="E35" s="137">
        <v>100.9</v>
      </c>
      <c r="F35" s="137">
        <v>102.2</v>
      </c>
      <c r="G35" s="137">
        <v>88</v>
      </c>
      <c r="H35" s="280">
        <v>98.4</v>
      </c>
      <c r="I35" s="37"/>
    </row>
    <row r="36" spans="1:15" x14ac:dyDescent="0.15">
      <c r="A36" s="296" t="s">
        <v>154</v>
      </c>
      <c r="B36" s="138">
        <v>106.4</v>
      </c>
      <c r="C36" s="137">
        <v>99.9</v>
      </c>
      <c r="D36" s="137">
        <v>101</v>
      </c>
      <c r="E36" s="137">
        <v>93</v>
      </c>
      <c r="F36" s="137">
        <v>94</v>
      </c>
      <c r="G36" s="137">
        <v>82.9</v>
      </c>
      <c r="H36" s="280">
        <v>99.7</v>
      </c>
      <c r="I36" s="37"/>
    </row>
    <row r="37" spans="1:15" x14ac:dyDescent="0.15">
      <c r="A37" s="296" t="s">
        <v>156</v>
      </c>
      <c r="B37" s="138">
        <v>113.4</v>
      </c>
      <c r="C37" s="137">
        <v>107.2</v>
      </c>
      <c r="D37" s="137">
        <v>107.6</v>
      </c>
      <c r="E37" s="137">
        <v>102.1</v>
      </c>
      <c r="F37" s="137">
        <v>103.8</v>
      </c>
      <c r="G37" s="137">
        <v>86.1</v>
      </c>
      <c r="H37" s="280">
        <v>100.3</v>
      </c>
      <c r="I37" s="37"/>
    </row>
    <row r="38" spans="1:15" x14ac:dyDescent="0.15">
      <c r="A38" s="296" t="s">
        <v>157</v>
      </c>
      <c r="B38" s="138">
        <v>95.7</v>
      </c>
      <c r="C38" s="137">
        <v>114.5</v>
      </c>
      <c r="D38" s="137">
        <v>115.2</v>
      </c>
      <c r="E38" s="137">
        <v>105.4</v>
      </c>
      <c r="F38" s="137">
        <v>106.1</v>
      </c>
      <c r="G38" s="137">
        <v>98.7</v>
      </c>
      <c r="H38" s="280">
        <v>102</v>
      </c>
      <c r="I38" s="37"/>
    </row>
    <row r="39" spans="1:15" x14ac:dyDescent="0.15">
      <c r="A39" s="296" t="s">
        <v>165</v>
      </c>
      <c r="B39" s="138">
        <v>99.2</v>
      </c>
      <c r="C39" s="137">
        <v>107.2</v>
      </c>
      <c r="D39" s="137">
        <v>107.1</v>
      </c>
      <c r="E39" s="137">
        <v>105.6</v>
      </c>
      <c r="F39" s="137">
        <v>106.1</v>
      </c>
      <c r="G39" s="137">
        <v>101.3</v>
      </c>
      <c r="H39" s="280">
        <v>102.4</v>
      </c>
      <c r="I39" s="37"/>
    </row>
    <row r="40" spans="1:15" x14ac:dyDescent="0.15">
      <c r="A40" s="296" t="s">
        <v>166</v>
      </c>
      <c r="B40" s="138">
        <v>139.1</v>
      </c>
      <c r="C40" s="137">
        <v>108.3</v>
      </c>
      <c r="D40" s="137">
        <v>105.3</v>
      </c>
      <c r="E40" s="137">
        <v>104</v>
      </c>
      <c r="F40" s="137">
        <v>102.4</v>
      </c>
      <c r="G40" s="137">
        <v>119</v>
      </c>
      <c r="H40" s="280">
        <v>103.1</v>
      </c>
      <c r="I40" s="37"/>
    </row>
    <row r="41" spans="1:15" x14ac:dyDescent="0.15">
      <c r="A41" s="296" t="s">
        <v>170</v>
      </c>
      <c r="B41" s="138">
        <v>82.7</v>
      </c>
      <c r="C41" s="137">
        <v>98.2</v>
      </c>
      <c r="D41" s="137">
        <v>91.8</v>
      </c>
      <c r="E41" s="137">
        <v>91.2</v>
      </c>
      <c r="F41" s="137">
        <v>88.5</v>
      </c>
      <c r="G41" s="137">
        <v>117.7</v>
      </c>
      <c r="H41" s="280">
        <v>103.3</v>
      </c>
      <c r="I41" s="37"/>
    </row>
    <row r="42" spans="1:15" x14ac:dyDescent="0.15">
      <c r="A42" s="296" t="s">
        <v>172</v>
      </c>
      <c r="B42" s="138">
        <v>87.7</v>
      </c>
      <c r="C42" s="137">
        <v>103.2</v>
      </c>
      <c r="D42" s="137">
        <v>101.5</v>
      </c>
      <c r="E42" s="137">
        <v>99.9</v>
      </c>
      <c r="F42" s="137">
        <v>98.3</v>
      </c>
      <c r="G42" s="137">
        <v>115.8</v>
      </c>
      <c r="H42" s="280">
        <v>103.4</v>
      </c>
      <c r="I42" s="37"/>
    </row>
    <row r="43" spans="1:15" ht="14.25" thickBot="1" x14ac:dyDescent="0.2">
      <c r="A43" s="281" t="s">
        <v>176</v>
      </c>
      <c r="B43" s="282">
        <v>87.2</v>
      </c>
      <c r="C43" s="282">
        <v>101.5</v>
      </c>
      <c r="D43" s="282">
        <v>100.6</v>
      </c>
      <c r="E43" s="282">
        <v>101.3</v>
      </c>
      <c r="F43" s="282">
        <v>98.7</v>
      </c>
      <c r="G43" s="282">
        <v>127.2</v>
      </c>
      <c r="H43" s="292">
        <v>102.9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163</v>
      </c>
      <c r="B45" s="267"/>
      <c r="C45" s="267"/>
      <c r="D45" s="267"/>
      <c r="E45" s="267"/>
      <c r="F45" s="267"/>
      <c r="G45" s="268" t="s">
        <v>159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167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168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149</v>
      </c>
      <c r="B53" s="138">
        <v>89.1</v>
      </c>
      <c r="C53" s="137">
        <v>104.2</v>
      </c>
      <c r="D53" s="137">
        <v>102.3</v>
      </c>
      <c r="E53" s="137">
        <v>104.9</v>
      </c>
      <c r="F53" s="137">
        <v>104.5</v>
      </c>
      <c r="G53" s="137">
        <v>109</v>
      </c>
      <c r="H53" s="280">
        <v>102.2</v>
      </c>
      <c r="I53" s="37"/>
    </row>
    <row r="54" spans="1:15" x14ac:dyDescent="0.15">
      <c r="A54" s="296" t="s">
        <v>150</v>
      </c>
      <c r="B54" s="138">
        <v>92.9</v>
      </c>
      <c r="C54" s="137">
        <v>107.3</v>
      </c>
      <c r="D54" s="137">
        <v>105.1</v>
      </c>
      <c r="E54" s="137">
        <v>107.5</v>
      </c>
      <c r="F54" s="137">
        <v>106.2</v>
      </c>
      <c r="G54" s="137">
        <v>121.8</v>
      </c>
      <c r="H54" s="280">
        <v>102.4</v>
      </c>
      <c r="I54" s="37"/>
    </row>
    <row r="55" spans="1:15" x14ac:dyDescent="0.15">
      <c r="A55" s="296" t="s">
        <v>151</v>
      </c>
      <c r="B55" s="138">
        <v>90.6</v>
      </c>
      <c r="C55" s="137">
        <v>107.1</v>
      </c>
      <c r="D55" s="137">
        <v>104.1</v>
      </c>
      <c r="E55" s="137">
        <v>98.7</v>
      </c>
      <c r="F55" s="137">
        <v>96.1</v>
      </c>
      <c r="G55" s="137">
        <v>127.1</v>
      </c>
      <c r="H55" s="280">
        <v>101.5</v>
      </c>
      <c r="I55" s="37"/>
    </row>
    <row r="56" spans="1:15" x14ac:dyDescent="0.15">
      <c r="A56" s="296" t="s">
        <v>152</v>
      </c>
      <c r="B56" s="138">
        <v>138.5</v>
      </c>
      <c r="C56" s="137">
        <v>107.4</v>
      </c>
      <c r="D56" s="137">
        <v>105.8</v>
      </c>
      <c r="E56" s="137">
        <v>109.3</v>
      </c>
      <c r="F56" s="137">
        <v>109.4</v>
      </c>
      <c r="G56" s="137">
        <v>109</v>
      </c>
      <c r="H56" s="280">
        <v>102</v>
      </c>
      <c r="I56" s="37"/>
    </row>
    <row r="57" spans="1:15" x14ac:dyDescent="0.15">
      <c r="A57" s="296" t="s">
        <v>153</v>
      </c>
      <c r="B57" s="138">
        <v>138.6</v>
      </c>
      <c r="C57" s="137">
        <v>105.1</v>
      </c>
      <c r="D57" s="137">
        <v>103</v>
      </c>
      <c r="E57" s="137">
        <v>107.4</v>
      </c>
      <c r="F57" s="137">
        <v>107</v>
      </c>
      <c r="G57" s="137">
        <v>111.3</v>
      </c>
      <c r="H57" s="280">
        <v>102.1</v>
      </c>
      <c r="I57" s="37"/>
    </row>
    <row r="58" spans="1:15" x14ac:dyDescent="0.15">
      <c r="A58" s="296" t="s">
        <v>154</v>
      </c>
      <c r="B58" s="138">
        <v>95.4</v>
      </c>
      <c r="C58" s="137">
        <v>104.1</v>
      </c>
      <c r="D58" s="137">
        <v>102.5</v>
      </c>
      <c r="E58" s="137">
        <v>99.4</v>
      </c>
      <c r="F58" s="137">
        <v>99</v>
      </c>
      <c r="G58" s="137">
        <v>103.8</v>
      </c>
      <c r="H58" s="280">
        <v>102.2</v>
      </c>
      <c r="I58" s="37"/>
    </row>
    <row r="59" spans="1:15" x14ac:dyDescent="0.15">
      <c r="A59" s="296" t="s">
        <v>156</v>
      </c>
      <c r="B59" s="138">
        <v>91.9</v>
      </c>
      <c r="C59" s="137">
        <v>106.1</v>
      </c>
      <c r="D59" s="137">
        <v>104</v>
      </c>
      <c r="E59" s="137">
        <v>106.9</v>
      </c>
      <c r="F59" s="137">
        <v>106.1</v>
      </c>
      <c r="G59" s="137">
        <v>115.8</v>
      </c>
      <c r="H59" s="280">
        <v>102.4</v>
      </c>
      <c r="I59" s="37"/>
    </row>
    <row r="60" spans="1:15" x14ac:dyDescent="0.15">
      <c r="A60" s="296" t="s">
        <v>157</v>
      </c>
      <c r="B60" s="138">
        <v>89.8</v>
      </c>
      <c r="C60" s="137">
        <v>107.4</v>
      </c>
      <c r="D60" s="137">
        <v>105.5</v>
      </c>
      <c r="E60" s="137">
        <v>106.1</v>
      </c>
      <c r="F60" s="137">
        <v>105.7</v>
      </c>
      <c r="G60" s="137">
        <v>110.5</v>
      </c>
      <c r="H60" s="280">
        <v>102.3</v>
      </c>
      <c r="I60" s="37"/>
    </row>
    <row r="61" spans="1:15" x14ac:dyDescent="0.15">
      <c r="A61" s="296" t="s">
        <v>165</v>
      </c>
      <c r="B61" s="138">
        <v>96.4</v>
      </c>
      <c r="C61" s="137">
        <v>107.4</v>
      </c>
      <c r="D61" s="137">
        <v>104.6</v>
      </c>
      <c r="E61" s="137">
        <v>107.3</v>
      </c>
      <c r="F61" s="137">
        <v>106.2</v>
      </c>
      <c r="G61" s="137">
        <v>119.5</v>
      </c>
      <c r="H61" s="280">
        <v>101.9</v>
      </c>
      <c r="I61" s="37"/>
    </row>
    <row r="62" spans="1:15" x14ac:dyDescent="0.15">
      <c r="A62" s="296" t="s">
        <v>166</v>
      </c>
      <c r="B62" s="138">
        <v>201.9</v>
      </c>
      <c r="C62" s="137">
        <v>106.5</v>
      </c>
      <c r="D62" s="137">
        <v>105.4</v>
      </c>
      <c r="E62" s="137">
        <v>106.4</v>
      </c>
      <c r="F62" s="137">
        <v>106.2</v>
      </c>
      <c r="G62" s="137">
        <v>108.3</v>
      </c>
      <c r="H62" s="280">
        <v>101.9</v>
      </c>
      <c r="I62" s="37"/>
    </row>
    <row r="63" spans="1:15" x14ac:dyDescent="0.15">
      <c r="A63" s="296" t="s">
        <v>170</v>
      </c>
      <c r="B63" s="138">
        <v>85.7</v>
      </c>
      <c r="C63" s="137">
        <v>102.2</v>
      </c>
      <c r="D63" s="137">
        <v>101.8</v>
      </c>
      <c r="E63" s="137">
        <v>93.4</v>
      </c>
      <c r="F63" s="137">
        <v>93.9</v>
      </c>
      <c r="G63" s="137">
        <v>87.2</v>
      </c>
      <c r="H63" s="280">
        <v>101.5</v>
      </c>
      <c r="I63" s="37"/>
    </row>
    <row r="64" spans="1:15" x14ac:dyDescent="0.15">
      <c r="A64" s="296" t="s">
        <v>172</v>
      </c>
      <c r="B64" s="138">
        <v>86.8</v>
      </c>
      <c r="C64" s="137">
        <v>103.5</v>
      </c>
      <c r="D64" s="137">
        <v>103.5</v>
      </c>
      <c r="E64" s="137">
        <v>98.9</v>
      </c>
      <c r="F64" s="137">
        <v>100.1</v>
      </c>
      <c r="G64" s="137">
        <v>85</v>
      </c>
      <c r="H64" s="280">
        <v>95</v>
      </c>
      <c r="I64" s="37"/>
    </row>
    <row r="65" spans="1:9" ht="14.25" thickBot="1" x14ac:dyDescent="0.2">
      <c r="A65" s="314" t="s">
        <v>176</v>
      </c>
      <c r="B65" s="282">
        <v>87.8</v>
      </c>
      <c r="C65" s="282">
        <v>104.2</v>
      </c>
      <c r="D65" s="282">
        <v>102.9</v>
      </c>
      <c r="E65" s="301">
        <v>102.5</v>
      </c>
      <c r="F65" s="301">
        <v>103.2</v>
      </c>
      <c r="G65" s="301">
        <v>94.7</v>
      </c>
      <c r="H65" s="292">
        <v>101.1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topLeftCell="A55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174</v>
      </c>
      <c r="B3" s="145"/>
    </row>
    <row r="4" spans="1:12" x14ac:dyDescent="0.15">
      <c r="A4" s="428" t="s">
        <v>171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291081</v>
      </c>
      <c r="D9" s="317">
        <v>0.8</v>
      </c>
      <c r="E9" s="316">
        <v>269007</v>
      </c>
      <c r="F9" s="317">
        <v>0.5</v>
      </c>
      <c r="G9" s="316">
        <v>249686</v>
      </c>
      <c r="H9" s="317">
        <v>0.5</v>
      </c>
      <c r="I9" s="316">
        <v>19321</v>
      </c>
      <c r="J9" s="318">
        <v>1.1000000000000001</v>
      </c>
      <c r="K9" s="316">
        <v>22074</v>
      </c>
      <c r="L9" s="318">
        <v>4.5999999999999996</v>
      </c>
    </row>
    <row r="10" spans="1:12" ht="15" customHeight="1" x14ac:dyDescent="0.15">
      <c r="A10" s="150" t="s">
        <v>101</v>
      </c>
      <c r="B10" s="151"/>
      <c r="C10" s="316">
        <v>366896</v>
      </c>
      <c r="D10" s="317">
        <v>-1.9</v>
      </c>
      <c r="E10" s="316">
        <v>339881</v>
      </c>
      <c r="F10" s="317">
        <v>-2.4</v>
      </c>
      <c r="G10" s="316">
        <v>322704</v>
      </c>
      <c r="H10" s="317">
        <v>-2.4</v>
      </c>
      <c r="I10" s="316">
        <v>17177</v>
      </c>
      <c r="J10" s="318">
        <v>-3.9</v>
      </c>
      <c r="K10" s="316">
        <v>27015</v>
      </c>
      <c r="L10" s="318">
        <v>7.4</v>
      </c>
    </row>
    <row r="11" spans="1:12" ht="15" customHeight="1" x14ac:dyDescent="0.15">
      <c r="A11" s="150" t="s">
        <v>102</v>
      </c>
      <c r="B11" s="151"/>
      <c r="C11" s="316">
        <v>391386</v>
      </c>
      <c r="D11" s="317">
        <v>-2</v>
      </c>
      <c r="E11" s="316">
        <v>350834</v>
      </c>
      <c r="F11" s="317">
        <v>-1.3</v>
      </c>
      <c r="G11" s="316">
        <v>325125</v>
      </c>
      <c r="H11" s="317">
        <v>-0.9</v>
      </c>
      <c r="I11" s="316">
        <v>25709</v>
      </c>
      <c r="J11" s="318">
        <v>-7.6</v>
      </c>
      <c r="K11" s="316">
        <v>40552</v>
      </c>
      <c r="L11" s="318">
        <v>-7.5</v>
      </c>
    </row>
    <row r="12" spans="1:12" ht="15" customHeight="1" x14ac:dyDescent="0.15">
      <c r="A12" s="150" t="s">
        <v>103</v>
      </c>
      <c r="B12" s="151"/>
      <c r="C12" s="316">
        <v>336338</v>
      </c>
      <c r="D12" s="317">
        <v>1.8</v>
      </c>
      <c r="E12" s="316">
        <v>311288</v>
      </c>
      <c r="F12" s="317">
        <v>0.5</v>
      </c>
      <c r="G12" s="316">
        <v>281214</v>
      </c>
      <c r="H12" s="317">
        <v>0.8</v>
      </c>
      <c r="I12" s="316">
        <v>30074</v>
      </c>
      <c r="J12" s="318">
        <v>-3.4</v>
      </c>
      <c r="K12" s="316">
        <v>25050</v>
      </c>
      <c r="L12" s="318">
        <v>22.1</v>
      </c>
    </row>
    <row r="13" spans="1:12" ht="15" customHeight="1" x14ac:dyDescent="0.15">
      <c r="A13" s="150" t="s">
        <v>104</v>
      </c>
      <c r="B13" s="151"/>
      <c r="C13" s="316">
        <v>467172</v>
      </c>
      <c r="D13" s="317">
        <v>3</v>
      </c>
      <c r="E13" s="316">
        <v>447690</v>
      </c>
      <c r="F13" s="317">
        <v>1.3</v>
      </c>
      <c r="G13" s="316">
        <v>395354</v>
      </c>
      <c r="H13" s="317">
        <v>1.6</v>
      </c>
      <c r="I13" s="316">
        <v>52336</v>
      </c>
      <c r="J13" s="318">
        <v>-0.3</v>
      </c>
      <c r="K13" s="316">
        <v>19482</v>
      </c>
      <c r="L13" s="318">
        <v>72.400000000000006</v>
      </c>
    </row>
    <row r="14" spans="1:12" ht="15" customHeight="1" x14ac:dyDescent="0.15">
      <c r="A14" s="150" t="s">
        <v>105</v>
      </c>
      <c r="B14" s="151"/>
      <c r="C14" s="316">
        <v>433250</v>
      </c>
      <c r="D14" s="317">
        <v>0.7</v>
      </c>
      <c r="E14" s="316">
        <v>392994</v>
      </c>
      <c r="F14" s="317">
        <v>0.6</v>
      </c>
      <c r="G14" s="316">
        <v>357557</v>
      </c>
      <c r="H14" s="317">
        <v>0.3</v>
      </c>
      <c r="I14" s="316">
        <v>35437</v>
      </c>
      <c r="J14" s="318">
        <v>4.0999999999999996</v>
      </c>
      <c r="K14" s="316">
        <v>40256</v>
      </c>
      <c r="L14" s="318">
        <v>0.7</v>
      </c>
    </row>
    <row r="15" spans="1:12" ht="15" customHeight="1" x14ac:dyDescent="0.15">
      <c r="A15" s="150" t="s">
        <v>106</v>
      </c>
      <c r="B15" s="151"/>
      <c r="C15" s="316">
        <v>332780</v>
      </c>
      <c r="D15" s="317">
        <v>6.3</v>
      </c>
      <c r="E15" s="316">
        <v>318371</v>
      </c>
      <c r="F15" s="317">
        <v>4.8</v>
      </c>
      <c r="G15" s="316">
        <v>273636</v>
      </c>
      <c r="H15" s="317">
        <v>3.5</v>
      </c>
      <c r="I15" s="316">
        <v>44735</v>
      </c>
      <c r="J15" s="318">
        <v>12.9</v>
      </c>
      <c r="K15" s="316">
        <v>14409</v>
      </c>
      <c r="L15" s="318">
        <v>48.5</v>
      </c>
    </row>
    <row r="16" spans="1:12" ht="15" customHeight="1" x14ac:dyDescent="0.15">
      <c r="A16" s="150" t="s">
        <v>107</v>
      </c>
      <c r="B16" s="151"/>
      <c r="C16" s="316">
        <v>262009</v>
      </c>
      <c r="D16" s="317">
        <v>0.9</v>
      </c>
      <c r="E16" s="316">
        <v>236707</v>
      </c>
      <c r="F16" s="317">
        <v>-0.1</v>
      </c>
      <c r="G16" s="316">
        <v>224551</v>
      </c>
      <c r="H16" s="317">
        <v>-0.3</v>
      </c>
      <c r="I16" s="316">
        <v>12156</v>
      </c>
      <c r="J16" s="318">
        <v>1.5</v>
      </c>
      <c r="K16" s="316">
        <v>25302</v>
      </c>
      <c r="L16" s="318">
        <v>11.4</v>
      </c>
    </row>
    <row r="17" spans="1:12" ht="15" customHeight="1" x14ac:dyDescent="0.15">
      <c r="A17" s="150" t="s">
        <v>108</v>
      </c>
      <c r="B17" s="151"/>
      <c r="C17" s="316">
        <v>427765</v>
      </c>
      <c r="D17" s="317">
        <v>1.2</v>
      </c>
      <c r="E17" s="316">
        <v>380693</v>
      </c>
      <c r="F17" s="317">
        <v>4.9000000000000004</v>
      </c>
      <c r="G17" s="316">
        <v>356311</v>
      </c>
      <c r="H17" s="317">
        <v>5</v>
      </c>
      <c r="I17" s="316">
        <v>24382</v>
      </c>
      <c r="J17" s="318">
        <v>1.8</v>
      </c>
      <c r="K17" s="316">
        <v>47072</v>
      </c>
      <c r="L17" s="318">
        <v>-21.1</v>
      </c>
    </row>
    <row r="18" spans="1:12" ht="15" customHeight="1" x14ac:dyDescent="0.15">
      <c r="A18" s="171" t="s">
        <v>109</v>
      </c>
      <c r="B18" s="172"/>
      <c r="C18" s="316">
        <v>351592</v>
      </c>
      <c r="D18" s="317">
        <v>5.5</v>
      </c>
      <c r="E18" s="316">
        <v>329927</v>
      </c>
      <c r="F18" s="317">
        <v>5.4</v>
      </c>
      <c r="G18" s="316">
        <v>305576</v>
      </c>
      <c r="H18" s="317">
        <v>4.7</v>
      </c>
      <c r="I18" s="316">
        <v>24351</v>
      </c>
      <c r="J18" s="318">
        <v>15.4</v>
      </c>
      <c r="K18" s="316">
        <v>21665</v>
      </c>
      <c r="L18" s="318">
        <v>7.7</v>
      </c>
    </row>
    <row r="19" spans="1:12" ht="15" customHeight="1" x14ac:dyDescent="0.15">
      <c r="A19" s="150" t="s">
        <v>117</v>
      </c>
      <c r="B19" s="151"/>
      <c r="C19" s="316">
        <v>443933</v>
      </c>
      <c r="D19" s="317">
        <v>1.1000000000000001</v>
      </c>
      <c r="E19" s="316">
        <v>382700</v>
      </c>
      <c r="F19" s="317">
        <v>0.7</v>
      </c>
      <c r="G19" s="316">
        <v>352280</v>
      </c>
      <c r="H19" s="317">
        <v>0.5</v>
      </c>
      <c r="I19" s="316">
        <v>30420</v>
      </c>
      <c r="J19" s="318">
        <v>2.8</v>
      </c>
      <c r="K19" s="316">
        <v>61233</v>
      </c>
      <c r="L19" s="318">
        <v>3.7</v>
      </c>
    </row>
    <row r="20" spans="1:12" ht="15" customHeight="1" x14ac:dyDescent="0.15">
      <c r="A20" s="173" t="s">
        <v>110</v>
      </c>
      <c r="B20" s="172"/>
      <c r="C20" s="316">
        <v>124263</v>
      </c>
      <c r="D20" s="317">
        <v>2.4</v>
      </c>
      <c r="E20" s="316">
        <v>121187</v>
      </c>
      <c r="F20" s="317">
        <v>1.3</v>
      </c>
      <c r="G20" s="316">
        <v>114164</v>
      </c>
      <c r="H20" s="317">
        <v>-0.6</v>
      </c>
      <c r="I20" s="316">
        <v>7023</v>
      </c>
      <c r="J20" s="318">
        <v>50.6</v>
      </c>
      <c r="K20" s="316">
        <v>3076</v>
      </c>
      <c r="L20" s="318">
        <v>84.7</v>
      </c>
    </row>
    <row r="21" spans="1:12" ht="15" customHeight="1" x14ac:dyDescent="0.15">
      <c r="A21" s="171" t="s">
        <v>111</v>
      </c>
      <c r="B21" s="172"/>
      <c r="C21" s="316">
        <v>199977</v>
      </c>
      <c r="D21" s="317">
        <v>0.6</v>
      </c>
      <c r="E21" s="316">
        <v>192442</v>
      </c>
      <c r="F21" s="317">
        <v>-0.8</v>
      </c>
      <c r="G21" s="316">
        <v>185028</v>
      </c>
      <c r="H21" s="317">
        <v>-0.8</v>
      </c>
      <c r="I21" s="316">
        <v>7414</v>
      </c>
      <c r="J21" s="318">
        <v>0.8</v>
      </c>
      <c r="K21" s="316">
        <v>7535</v>
      </c>
      <c r="L21" s="318">
        <v>51</v>
      </c>
    </row>
    <row r="22" spans="1:12" ht="15" customHeight="1" x14ac:dyDescent="0.15">
      <c r="A22" s="173" t="s">
        <v>112</v>
      </c>
      <c r="B22" s="172"/>
      <c r="C22" s="316">
        <v>314682</v>
      </c>
      <c r="D22" s="317">
        <v>1</v>
      </c>
      <c r="E22" s="316">
        <v>298926</v>
      </c>
      <c r="F22" s="317">
        <v>0.9</v>
      </c>
      <c r="G22" s="316">
        <v>290560</v>
      </c>
      <c r="H22" s="317">
        <v>0.7</v>
      </c>
      <c r="I22" s="316">
        <v>8366</v>
      </c>
      <c r="J22" s="318">
        <v>10.1</v>
      </c>
      <c r="K22" s="316">
        <v>15756</v>
      </c>
      <c r="L22" s="318">
        <v>2.6</v>
      </c>
    </row>
    <row r="23" spans="1:12" ht="15" customHeight="1" x14ac:dyDescent="0.15">
      <c r="A23" s="150" t="s">
        <v>113</v>
      </c>
      <c r="B23" s="151"/>
      <c r="C23" s="316">
        <v>277469</v>
      </c>
      <c r="D23" s="317">
        <v>-0.4</v>
      </c>
      <c r="E23" s="316">
        <v>258319</v>
      </c>
      <c r="F23" s="317">
        <v>0.4</v>
      </c>
      <c r="G23" s="316">
        <v>244894</v>
      </c>
      <c r="H23" s="317">
        <v>0.6</v>
      </c>
      <c r="I23" s="316">
        <v>13425</v>
      </c>
      <c r="J23" s="318">
        <v>-4.0999999999999996</v>
      </c>
      <c r="K23" s="316">
        <v>19150</v>
      </c>
      <c r="L23" s="318">
        <v>-9.4</v>
      </c>
    </row>
    <row r="24" spans="1:12" ht="15" customHeight="1" x14ac:dyDescent="0.15">
      <c r="A24" s="173" t="s">
        <v>114</v>
      </c>
      <c r="B24" s="172"/>
      <c r="C24" s="316">
        <v>326107</v>
      </c>
      <c r="D24" s="317">
        <v>2</v>
      </c>
      <c r="E24" s="316">
        <v>299891</v>
      </c>
      <c r="F24" s="317">
        <v>2</v>
      </c>
      <c r="G24" s="316">
        <v>281771</v>
      </c>
      <c r="H24" s="317">
        <v>1</v>
      </c>
      <c r="I24" s="316">
        <v>18120</v>
      </c>
      <c r="J24" s="318">
        <v>20</v>
      </c>
      <c r="K24" s="316">
        <v>26216</v>
      </c>
      <c r="L24" s="318">
        <v>2</v>
      </c>
    </row>
    <row r="25" spans="1:12" ht="15" customHeight="1" x14ac:dyDescent="0.15">
      <c r="A25" s="171" t="s">
        <v>115</v>
      </c>
      <c r="B25" s="172"/>
      <c r="C25" s="316">
        <v>255545</v>
      </c>
      <c r="D25" s="317">
        <v>2.9</v>
      </c>
      <c r="E25" s="316">
        <v>241731</v>
      </c>
      <c r="F25" s="317">
        <v>2.7</v>
      </c>
      <c r="G25" s="316">
        <v>222816</v>
      </c>
      <c r="H25" s="317">
        <v>3.1</v>
      </c>
      <c r="I25" s="316">
        <v>18915</v>
      </c>
      <c r="J25" s="318">
        <v>-2.8</v>
      </c>
      <c r="K25" s="316">
        <v>13814</v>
      </c>
      <c r="L25" s="318">
        <v>9.4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380082</v>
      </c>
      <c r="D29" s="317">
        <v>1.3</v>
      </c>
      <c r="E29" s="316">
        <v>348675</v>
      </c>
      <c r="F29" s="317">
        <v>0.9</v>
      </c>
      <c r="G29" s="316">
        <v>321589</v>
      </c>
      <c r="H29" s="317">
        <v>0.9</v>
      </c>
      <c r="I29" s="316">
        <v>27086</v>
      </c>
      <c r="J29" s="318">
        <v>1.8</v>
      </c>
      <c r="K29" s="316">
        <v>31407</v>
      </c>
      <c r="L29" s="318">
        <v>5.4</v>
      </c>
    </row>
    <row r="30" spans="1:12" ht="15" customHeight="1" x14ac:dyDescent="0.15">
      <c r="A30" s="150"/>
      <c r="B30" s="150" t="s">
        <v>101</v>
      </c>
      <c r="C30" s="316">
        <v>371133</v>
      </c>
      <c r="D30" s="317">
        <v>-2.2000000000000002</v>
      </c>
      <c r="E30" s="316">
        <v>343673</v>
      </c>
      <c r="F30" s="317">
        <v>-2.9</v>
      </c>
      <c r="G30" s="316">
        <v>326374</v>
      </c>
      <c r="H30" s="317">
        <v>-2.8</v>
      </c>
      <c r="I30" s="316">
        <v>17299</v>
      </c>
      <c r="J30" s="318">
        <v>-5.5</v>
      </c>
      <c r="K30" s="316">
        <v>27460</v>
      </c>
      <c r="L30" s="318">
        <v>6.6</v>
      </c>
    </row>
    <row r="31" spans="1:12" ht="15" customHeight="1" x14ac:dyDescent="0.15">
      <c r="A31" s="150"/>
      <c r="B31" s="150" t="s">
        <v>102</v>
      </c>
      <c r="C31" s="316">
        <v>406322</v>
      </c>
      <c r="D31" s="317">
        <v>-2.5</v>
      </c>
      <c r="E31" s="316">
        <v>363981</v>
      </c>
      <c r="F31" s="317">
        <v>-1.7</v>
      </c>
      <c r="G31" s="316">
        <v>336875</v>
      </c>
      <c r="H31" s="317">
        <v>-1.2</v>
      </c>
      <c r="I31" s="316">
        <v>27106</v>
      </c>
      <c r="J31" s="318">
        <v>-7.9</v>
      </c>
      <c r="K31" s="316">
        <v>42341</v>
      </c>
      <c r="L31" s="318">
        <v>-8.6999999999999993</v>
      </c>
    </row>
    <row r="32" spans="1:12" ht="15" customHeight="1" x14ac:dyDescent="0.15">
      <c r="A32" s="150"/>
      <c r="B32" s="150" t="s">
        <v>103</v>
      </c>
      <c r="C32" s="316">
        <v>369478</v>
      </c>
      <c r="D32" s="317">
        <v>1.7</v>
      </c>
      <c r="E32" s="316">
        <v>340722</v>
      </c>
      <c r="F32" s="317">
        <v>0.4</v>
      </c>
      <c r="G32" s="316">
        <v>306920</v>
      </c>
      <c r="H32" s="317">
        <v>0.7</v>
      </c>
      <c r="I32" s="316">
        <v>33802</v>
      </c>
      <c r="J32" s="318">
        <v>-3.4</v>
      </c>
      <c r="K32" s="316">
        <v>28756</v>
      </c>
      <c r="L32" s="318">
        <v>22.7</v>
      </c>
    </row>
    <row r="33" spans="1:12" ht="15" customHeight="1" x14ac:dyDescent="0.15">
      <c r="A33" s="150"/>
      <c r="B33" s="150" t="s">
        <v>104</v>
      </c>
      <c r="C33" s="316">
        <v>483488</v>
      </c>
      <c r="D33" s="317">
        <v>3.3</v>
      </c>
      <c r="E33" s="316">
        <v>463066</v>
      </c>
      <c r="F33" s="317">
        <v>1.5</v>
      </c>
      <c r="G33" s="316">
        <v>408062</v>
      </c>
      <c r="H33" s="317">
        <v>1.7</v>
      </c>
      <c r="I33" s="316">
        <v>55004</v>
      </c>
      <c r="J33" s="318">
        <v>0.1</v>
      </c>
      <c r="K33" s="316">
        <v>20422</v>
      </c>
      <c r="L33" s="318">
        <v>74.7</v>
      </c>
    </row>
    <row r="34" spans="1:12" ht="15" customHeight="1" x14ac:dyDescent="0.15">
      <c r="A34" s="150"/>
      <c r="B34" s="150" t="s">
        <v>105</v>
      </c>
      <c r="C34" s="316">
        <v>449861</v>
      </c>
      <c r="D34" s="317">
        <v>-0.3</v>
      </c>
      <c r="E34" s="316">
        <v>407567</v>
      </c>
      <c r="F34" s="317">
        <v>-0.2</v>
      </c>
      <c r="G34" s="316">
        <v>370475</v>
      </c>
      <c r="H34" s="317">
        <v>-0.6</v>
      </c>
      <c r="I34" s="316">
        <v>37092</v>
      </c>
      <c r="J34" s="318">
        <v>3.2</v>
      </c>
      <c r="K34" s="316">
        <v>42294</v>
      </c>
      <c r="L34" s="318">
        <v>-0.5</v>
      </c>
    </row>
    <row r="35" spans="1:12" ht="15" customHeight="1" x14ac:dyDescent="0.15">
      <c r="A35" s="150"/>
      <c r="B35" s="150" t="s">
        <v>106</v>
      </c>
      <c r="C35" s="316">
        <v>370234</v>
      </c>
      <c r="D35" s="317">
        <v>5.3</v>
      </c>
      <c r="E35" s="316">
        <v>353590</v>
      </c>
      <c r="F35" s="317">
        <v>4</v>
      </c>
      <c r="G35" s="316">
        <v>302139</v>
      </c>
      <c r="H35" s="317">
        <v>2.8</v>
      </c>
      <c r="I35" s="316">
        <v>51451</v>
      </c>
      <c r="J35" s="318">
        <v>12.2</v>
      </c>
      <c r="K35" s="316">
        <v>16644</v>
      </c>
      <c r="L35" s="318">
        <v>45.5</v>
      </c>
    </row>
    <row r="36" spans="1:12" ht="15" customHeight="1" x14ac:dyDescent="0.15">
      <c r="A36" s="150"/>
      <c r="B36" s="150" t="s">
        <v>107</v>
      </c>
      <c r="C36" s="316">
        <v>391076</v>
      </c>
      <c r="D36" s="317">
        <v>2.4</v>
      </c>
      <c r="E36" s="316">
        <v>347363</v>
      </c>
      <c r="F36" s="317">
        <v>1.2</v>
      </c>
      <c r="G36" s="316">
        <v>327195</v>
      </c>
      <c r="H36" s="317">
        <v>1</v>
      </c>
      <c r="I36" s="316">
        <v>20168</v>
      </c>
      <c r="J36" s="318">
        <v>4.2</v>
      </c>
      <c r="K36" s="316">
        <v>43713</v>
      </c>
      <c r="L36" s="318">
        <v>13.5</v>
      </c>
    </row>
    <row r="37" spans="1:12" ht="15" customHeight="1" x14ac:dyDescent="0.15">
      <c r="A37" s="150"/>
      <c r="B37" s="150" t="s">
        <v>108</v>
      </c>
      <c r="C37" s="316">
        <v>458192</v>
      </c>
      <c r="D37" s="317">
        <v>0</v>
      </c>
      <c r="E37" s="316">
        <v>406443</v>
      </c>
      <c r="F37" s="317">
        <v>3.9</v>
      </c>
      <c r="G37" s="316">
        <v>379755</v>
      </c>
      <c r="H37" s="317">
        <v>4</v>
      </c>
      <c r="I37" s="316">
        <v>26688</v>
      </c>
      <c r="J37" s="318">
        <v>0.3</v>
      </c>
      <c r="K37" s="316">
        <v>51749</v>
      </c>
      <c r="L37" s="318">
        <v>-22.5</v>
      </c>
    </row>
    <row r="38" spans="1:12" ht="15" customHeight="1" x14ac:dyDescent="0.15">
      <c r="A38" s="171"/>
      <c r="B38" s="171" t="s">
        <v>109</v>
      </c>
      <c r="C38" s="316">
        <v>410316</v>
      </c>
      <c r="D38" s="317">
        <v>2.5</v>
      </c>
      <c r="E38" s="316">
        <v>384067</v>
      </c>
      <c r="F38" s="317">
        <v>2.4</v>
      </c>
      <c r="G38" s="316">
        <v>354522</v>
      </c>
      <c r="H38" s="317">
        <v>1.8</v>
      </c>
      <c r="I38" s="316">
        <v>29545</v>
      </c>
      <c r="J38" s="318">
        <v>11.4</v>
      </c>
      <c r="K38" s="316">
        <v>26249</v>
      </c>
      <c r="L38" s="318">
        <v>3.5</v>
      </c>
    </row>
    <row r="39" spans="1:12" ht="15" customHeight="1" x14ac:dyDescent="0.15">
      <c r="A39" s="150"/>
      <c r="B39" s="150" t="s">
        <v>117</v>
      </c>
      <c r="C39" s="316">
        <v>481342</v>
      </c>
      <c r="D39" s="317">
        <v>1.2</v>
      </c>
      <c r="E39" s="316">
        <v>413148</v>
      </c>
      <c r="F39" s="317">
        <v>0.8</v>
      </c>
      <c r="G39" s="316">
        <v>379461</v>
      </c>
      <c r="H39" s="317">
        <v>0.6</v>
      </c>
      <c r="I39" s="316">
        <v>33687</v>
      </c>
      <c r="J39" s="318">
        <v>2.6</v>
      </c>
      <c r="K39" s="316">
        <v>68194</v>
      </c>
      <c r="L39" s="318">
        <v>4.5</v>
      </c>
    </row>
    <row r="40" spans="1:12" ht="15" customHeight="1" x14ac:dyDescent="0.15">
      <c r="A40" s="173"/>
      <c r="B40" s="173" t="s">
        <v>110</v>
      </c>
      <c r="C40" s="316">
        <v>296909</v>
      </c>
      <c r="D40" s="317">
        <v>6.2</v>
      </c>
      <c r="E40" s="316">
        <v>286551</v>
      </c>
      <c r="F40" s="317">
        <v>4.7</v>
      </c>
      <c r="G40" s="316">
        <v>262100</v>
      </c>
      <c r="H40" s="317">
        <v>1</v>
      </c>
      <c r="I40" s="316">
        <v>24451</v>
      </c>
      <c r="J40" s="318">
        <v>71</v>
      </c>
      <c r="K40" s="316">
        <v>10358</v>
      </c>
      <c r="L40" s="318">
        <v>75.099999999999994</v>
      </c>
    </row>
    <row r="41" spans="1:12" ht="15" customHeight="1" x14ac:dyDescent="0.15">
      <c r="A41" s="171"/>
      <c r="B41" s="171" t="s">
        <v>111</v>
      </c>
      <c r="C41" s="316">
        <v>310403</v>
      </c>
      <c r="D41" s="317">
        <v>6.6</v>
      </c>
      <c r="E41" s="316">
        <v>297125</v>
      </c>
      <c r="F41" s="317">
        <v>5.2</v>
      </c>
      <c r="G41" s="316">
        <v>284255</v>
      </c>
      <c r="H41" s="317">
        <v>5.0999999999999996</v>
      </c>
      <c r="I41" s="316">
        <v>12870</v>
      </c>
      <c r="J41" s="318">
        <v>7.8</v>
      </c>
      <c r="K41" s="316">
        <v>13278</v>
      </c>
      <c r="L41" s="318">
        <v>51.5</v>
      </c>
    </row>
    <row r="42" spans="1:12" ht="15" customHeight="1" x14ac:dyDescent="0.15">
      <c r="A42" s="173"/>
      <c r="B42" s="173" t="s">
        <v>112</v>
      </c>
      <c r="C42" s="316">
        <v>422822</v>
      </c>
      <c r="D42" s="317">
        <v>-1</v>
      </c>
      <c r="E42" s="316">
        <v>400474</v>
      </c>
      <c r="F42" s="317">
        <v>-1.1000000000000001</v>
      </c>
      <c r="G42" s="316">
        <v>388627</v>
      </c>
      <c r="H42" s="317">
        <v>-1.4</v>
      </c>
      <c r="I42" s="316">
        <v>11847</v>
      </c>
      <c r="J42" s="318">
        <v>7.4</v>
      </c>
      <c r="K42" s="316">
        <v>22348</v>
      </c>
      <c r="L42" s="318">
        <v>1</v>
      </c>
    </row>
    <row r="43" spans="1:12" ht="15" customHeight="1" x14ac:dyDescent="0.15">
      <c r="A43" s="150"/>
      <c r="B43" s="150" t="s">
        <v>113</v>
      </c>
      <c r="C43" s="316">
        <v>354528</v>
      </c>
      <c r="D43" s="317">
        <v>-1.2</v>
      </c>
      <c r="E43" s="316">
        <v>327959</v>
      </c>
      <c r="F43" s="317">
        <v>-0.6</v>
      </c>
      <c r="G43" s="316">
        <v>309040</v>
      </c>
      <c r="H43" s="317">
        <v>-0.3</v>
      </c>
      <c r="I43" s="316">
        <v>18919</v>
      </c>
      <c r="J43" s="318">
        <v>-5.3</v>
      </c>
      <c r="K43" s="316">
        <v>26569</v>
      </c>
      <c r="L43" s="318">
        <v>-8</v>
      </c>
    </row>
    <row r="44" spans="1:12" ht="15" customHeight="1" x14ac:dyDescent="0.15">
      <c r="A44" s="173"/>
      <c r="B44" s="173" t="s">
        <v>114</v>
      </c>
      <c r="C44" s="316">
        <v>365818</v>
      </c>
      <c r="D44" s="317">
        <v>2.2999999999999998</v>
      </c>
      <c r="E44" s="316">
        <v>334074</v>
      </c>
      <c r="F44" s="317">
        <v>2.4</v>
      </c>
      <c r="G44" s="316">
        <v>313969</v>
      </c>
      <c r="H44" s="317">
        <v>1.4</v>
      </c>
      <c r="I44" s="316">
        <v>20105</v>
      </c>
      <c r="J44" s="318">
        <v>22</v>
      </c>
      <c r="K44" s="316">
        <v>31744</v>
      </c>
      <c r="L44" s="318">
        <v>2.5</v>
      </c>
    </row>
    <row r="45" spans="1:12" ht="15" customHeight="1" x14ac:dyDescent="0.15">
      <c r="A45" s="171"/>
      <c r="B45" s="171" t="s">
        <v>115</v>
      </c>
      <c r="C45" s="316">
        <v>310660</v>
      </c>
      <c r="D45" s="317">
        <v>2.5</v>
      </c>
      <c r="E45" s="316">
        <v>292269</v>
      </c>
      <c r="F45" s="317">
        <v>2.1</v>
      </c>
      <c r="G45" s="316">
        <v>267668</v>
      </c>
      <c r="H45" s="317">
        <v>2.6</v>
      </c>
      <c r="I45" s="316">
        <v>24601</v>
      </c>
      <c r="J45" s="318">
        <v>-2.8</v>
      </c>
      <c r="K45" s="316">
        <v>18391</v>
      </c>
      <c r="L45" s="318">
        <v>6.9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101038</v>
      </c>
      <c r="D49" s="317">
        <v>2.1</v>
      </c>
      <c r="E49" s="316">
        <v>98894</v>
      </c>
      <c r="F49" s="317">
        <v>2.1</v>
      </c>
      <c r="G49" s="316">
        <v>96155</v>
      </c>
      <c r="H49" s="317">
        <v>2</v>
      </c>
      <c r="I49" s="316">
        <v>2739</v>
      </c>
      <c r="J49" s="317">
        <v>2.9</v>
      </c>
      <c r="K49" s="316">
        <v>2144</v>
      </c>
      <c r="L49" s="318">
        <v>3.1</v>
      </c>
    </row>
    <row r="50" spans="1:12" ht="15" customHeight="1" x14ac:dyDescent="0.15">
      <c r="A50" s="150"/>
      <c r="B50" s="150" t="s">
        <v>101</v>
      </c>
      <c r="C50" s="316">
        <v>116290</v>
      </c>
      <c r="D50" s="317">
        <v>-5.6</v>
      </c>
      <c r="E50" s="316">
        <v>115562</v>
      </c>
      <c r="F50" s="317">
        <v>-6.1</v>
      </c>
      <c r="G50" s="316">
        <v>105604</v>
      </c>
      <c r="H50" s="317">
        <v>-13.9</v>
      </c>
      <c r="I50" s="316">
        <v>9958</v>
      </c>
      <c r="J50" s="317">
        <v>2088.6</v>
      </c>
      <c r="K50" s="316">
        <v>728</v>
      </c>
      <c r="L50" s="318">
        <v>0</v>
      </c>
    </row>
    <row r="51" spans="1:12" ht="15" customHeight="1" x14ac:dyDescent="0.15">
      <c r="A51" s="150"/>
      <c r="B51" s="150" t="s">
        <v>102</v>
      </c>
      <c r="C51" s="316">
        <v>150218</v>
      </c>
      <c r="D51" s="317">
        <v>21.2</v>
      </c>
      <c r="E51" s="316">
        <v>138559</v>
      </c>
      <c r="F51" s="317">
        <v>15.4</v>
      </c>
      <c r="G51" s="316">
        <v>135405</v>
      </c>
      <c r="H51" s="317">
        <v>15.3</v>
      </c>
      <c r="I51" s="316">
        <v>3154</v>
      </c>
      <c r="J51" s="317">
        <v>22.5</v>
      </c>
      <c r="K51" s="316">
        <v>11659</v>
      </c>
      <c r="L51" s="318">
        <v>201.1</v>
      </c>
    </row>
    <row r="52" spans="1:12" ht="15" customHeight="1" x14ac:dyDescent="0.15">
      <c r="A52" s="150"/>
      <c r="B52" s="150" t="s">
        <v>103</v>
      </c>
      <c r="C52" s="316">
        <v>126884</v>
      </c>
      <c r="D52" s="317">
        <v>4.3</v>
      </c>
      <c r="E52" s="316">
        <v>125257</v>
      </c>
      <c r="F52" s="317">
        <v>4.5</v>
      </c>
      <c r="G52" s="316">
        <v>118744</v>
      </c>
      <c r="H52" s="317">
        <v>4.8</v>
      </c>
      <c r="I52" s="316">
        <v>6513</v>
      </c>
      <c r="J52" s="317">
        <v>-0.1</v>
      </c>
      <c r="K52" s="316">
        <v>1627</v>
      </c>
      <c r="L52" s="318">
        <v>-12.6</v>
      </c>
    </row>
    <row r="53" spans="1:12" ht="15" customHeight="1" x14ac:dyDescent="0.15">
      <c r="A53" s="150"/>
      <c r="B53" s="150" t="s">
        <v>104</v>
      </c>
      <c r="C53" s="316">
        <v>156202</v>
      </c>
      <c r="D53" s="317">
        <v>1</v>
      </c>
      <c r="E53" s="316">
        <v>154641</v>
      </c>
      <c r="F53" s="317">
        <v>2</v>
      </c>
      <c r="G53" s="316">
        <v>153162</v>
      </c>
      <c r="H53" s="317">
        <v>2.2999999999999998</v>
      </c>
      <c r="I53" s="316">
        <v>1479</v>
      </c>
      <c r="J53" s="317">
        <v>-19.899999999999999</v>
      </c>
      <c r="K53" s="316">
        <v>1561</v>
      </c>
      <c r="L53" s="318">
        <v>-52.4</v>
      </c>
    </row>
    <row r="54" spans="1:12" ht="15" customHeight="1" x14ac:dyDescent="0.15">
      <c r="A54" s="150"/>
      <c r="B54" s="150" t="s">
        <v>105</v>
      </c>
      <c r="C54" s="316">
        <v>127439</v>
      </c>
      <c r="D54" s="317">
        <v>0.7</v>
      </c>
      <c r="E54" s="316">
        <v>124707</v>
      </c>
      <c r="F54" s="317">
        <v>0.6</v>
      </c>
      <c r="G54" s="316">
        <v>119733</v>
      </c>
      <c r="H54" s="317">
        <v>1.3</v>
      </c>
      <c r="I54" s="316">
        <v>4974</v>
      </c>
      <c r="J54" s="317">
        <v>-11.8</v>
      </c>
      <c r="K54" s="316">
        <v>2732</v>
      </c>
      <c r="L54" s="318">
        <v>1.7</v>
      </c>
    </row>
    <row r="55" spans="1:12" ht="15" customHeight="1" x14ac:dyDescent="0.15">
      <c r="A55" s="150"/>
      <c r="B55" s="150" t="s">
        <v>106</v>
      </c>
      <c r="C55" s="316">
        <v>126946</v>
      </c>
      <c r="D55" s="317">
        <v>9.1</v>
      </c>
      <c r="E55" s="316">
        <v>124823</v>
      </c>
      <c r="F55" s="317">
        <v>7.9</v>
      </c>
      <c r="G55" s="316">
        <v>116997</v>
      </c>
      <c r="H55" s="317">
        <v>7.7</v>
      </c>
      <c r="I55" s="316">
        <v>7826</v>
      </c>
      <c r="J55" s="317">
        <v>12</v>
      </c>
      <c r="K55" s="316">
        <v>2123</v>
      </c>
      <c r="L55" s="318">
        <v>224.1</v>
      </c>
    </row>
    <row r="56" spans="1:12" ht="15" customHeight="1" x14ac:dyDescent="0.15">
      <c r="A56" s="150"/>
      <c r="B56" s="150" t="s">
        <v>107</v>
      </c>
      <c r="C56" s="316">
        <v>95803</v>
      </c>
      <c r="D56" s="317">
        <v>0.7</v>
      </c>
      <c r="E56" s="316">
        <v>94210</v>
      </c>
      <c r="F56" s="317">
        <v>0.5</v>
      </c>
      <c r="G56" s="316">
        <v>92371</v>
      </c>
      <c r="H56" s="317">
        <v>0.7</v>
      </c>
      <c r="I56" s="316">
        <v>1839</v>
      </c>
      <c r="J56" s="317">
        <v>-8.6</v>
      </c>
      <c r="K56" s="316">
        <v>1593</v>
      </c>
      <c r="L56" s="318">
        <v>14.4</v>
      </c>
    </row>
    <row r="57" spans="1:12" ht="15" customHeight="1" x14ac:dyDescent="0.15">
      <c r="A57" s="150"/>
      <c r="B57" s="150" t="s">
        <v>108</v>
      </c>
      <c r="C57" s="316">
        <v>151826</v>
      </c>
      <c r="D57" s="317">
        <v>3.5</v>
      </c>
      <c r="E57" s="316">
        <v>147168</v>
      </c>
      <c r="F57" s="317">
        <v>3.3</v>
      </c>
      <c r="G57" s="316">
        <v>143693</v>
      </c>
      <c r="H57" s="317">
        <v>3.1</v>
      </c>
      <c r="I57" s="316">
        <v>3475</v>
      </c>
      <c r="J57" s="317">
        <v>8.8000000000000007</v>
      </c>
      <c r="K57" s="316">
        <v>4658</v>
      </c>
      <c r="L57" s="318">
        <v>7.7</v>
      </c>
    </row>
    <row r="58" spans="1:12" ht="15" customHeight="1" x14ac:dyDescent="0.15">
      <c r="A58" s="150"/>
      <c r="B58" s="171" t="s">
        <v>109</v>
      </c>
      <c r="C58" s="316">
        <v>104028</v>
      </c>
      <c r="D58" s="317">
        <v>1.5</v>
      </c>
      <c r="E58" s="316">
        <v>101684</v>
      </c>
      <c r="F58" s="317">
        <v>1.2</v>
      </c>
      <c r="G58" s="316">
        <v>99231</v>
      </c>
      <c r="H58" s="317">
        <v>1.2</v>
      </c>
      <c r="I58" s="316">
        <v>2453</v>
      </c>
      <c r="J58" s="317">
        <v>2.4</v>
      </c>
      <c r="K58" s="316">
        <v>2344</v>
      </c>
      <c r="L58" s="318">
        <v>16.7</v>
      </c>
    </row>
    <row r="59" spans="1:12" ht="15" customHeight="1" x14ac:dyDescent="0.15">
      <c r="A59" s="150"/>
      <c r="B59" s="150" t="s">
        <v>117</v>
      </c>
      <c r="C59" s="316">
        <v>131856</v>
      </c>
      <c r="D59" s="317">
        <v>-7</v>
      </c>
      <c r="E59" s="316">
        <v>128693</v>
      </c>
      <c r="F59" s="317">
        <v>-3.8</v>
      </c>
      <c r="G59" s="316">
        <v>125531</v>
      </c>
      <c r="H59" s="317">
        <v>-3.9</v>
      </c>
      <c r="I59" s="316">
        <v>3162</v>
      </c>
      <c r="J59" s="317">
        <v>4.5</v>
      </c>
      <c r="K59" s="316">
        <v>3163</v>
      </c>
      <c r="L59" s="318">
        <v>-61</v>
      </c>
    </row>
    <row r="60" spans="1:12" ht="15" customHeight="1" x14ac:dyDescent="0.15">
      <c r="A60" s="150"/>
      <c r="B60" s="173" t="s">
        <v>110</v>
      </c>
      <c r="C60" s="316">
        <v>78240</v>
      </c>
      <c r="D60" s="317">
        <v>8.8000000000000007</v>
      </c>
      <c r="E60" s="316">
        <v>77105</v>
      </c>
      <c r="F60" s="317">
        <v>7.6</v>
      </c>
      <c r="G60" s="316">
        <v>74728</v>
      </c>
      <c r="H60" s="317">
        <v>6.8</v>
      </c>
      <c r="I60" s="316">
        <v>2377</v>
      </c>
      <c r="J60" s="317">
        <v>42.8</v>
      </c>
      <c r="K60" s="316">
        <v>1135</v>
      </c>
      <c r="L60" s="318">
        <v>233.8</v>
      </c>
    </row>
    <row r="61" spans="1:12" ht="15" customHeight="1" x14ac:dyDescent="0.15">
      <c r="A61" s="150"/>
      <c r="B61" s="171" t="s">
        <v>111</v>
      </c>
      <c r="C61" s="316">
        <v>93309</v>
      </c>
      <c r="D61" s="317">
        <v>1.9</v>
      </c>
      <c r="E61" s="316">
        <v>91320</v>
      </c>
      <c r="F61" s="317">
        <v>0.4</v>
      </c>
      <c r="G61" s="316">
        <v>89175</v>
      </c>
      <c r="H61" s="317">
        <v>0.3</v>
      </c>
      <c r="I61" s="316">
        <v>2145</v>
      </c>
      <c r="J61" s="317">
        <v>5.2</v>
      </c>
      <c r="K61" s="316">
        <v>1989</v>
      </c>
      <c r="L61" s="318">
        <v>225</v>
      </c>
    </row>
    <row r="62" spans="1:12" ht="15" customHeight="1" x14ac:dyDescent="0.15">
      <c r="A62" s="173"/>
      <c r="B62" s="173" t="s">
        <v>112</v>
      </c>
      <c r="C62" s="316">
        <v>93348</v>
      </c>
      <c r="D62" s="317">
        <v>3.2</v>
      </c>
      <c r="E62" s="316">
        <v>91084</v>
      </c>
      <c r="F62" s="317">
        <v>3.5</v>
      </c>
      <c r="G62" s="316">
        <v>89843</v>
      </c>
      <c r="H62" s="317">
        <v>3.3</v>
      </c>
      <c r="I62" s="316">
        <v>1241</v>
      </c>
      <c r="J62" s="317">
        <v>22.3</v>
      </c>
      <c r="K62" s="316">
        <v>2264</v>
      </c>
      <c r="L62" s="318">
        <v>-4.5999999999999996</v>
      </c>
    </row>
    <row r="63" spans="1:12" ht="15" customHeight="1" x14ac:dyDescent="0.15">
      <c r="A63" s="173"/>
      <c r="B63" s="150" t="s">
        <v>113</v>
      </c>
      <c r="C63" s="316">
        <v>124290</v>
      </c>
      <c r="D63" s="317">
        <v>1.3</v>
      </c>
      <c r="E63" s="316">
        <v>119887</v>
      </c>
      <c r="F63" s="317">
        <v>2.8</v>
      </c>
      <c r="G63" s="316">
        <v>117384</v>
      </c>
      <c r="H63" s="317">
        <v>2.8</v>
      </c>
      <c r="I63" s="316">
        <v>2503</v>
      </c>
      <c r="J63" s="317">
        <v>4</v>
      </c>
      <c r="K63" s="316">
        <v>4403</v>
      </c>
      <c r="L63" s="318">
        <v>-27.9</v>
      </c>
    </row>
    <row r="64" spans="1:12" ht="15" customHeight="1" x14ac:dyDescent="0.15">
      <c r="A64" s="150"/>
      <c r="B64" s="173" t="s">
        <v>114</v>
      </c>
      <c r="C64" s="316">
        <v>144578</v>
      </c>
      <c r="D64" s="317">
        <v>1.2</v>
      </c>
      <c r="E64" s="316">
        <v>143630</v>
      </c>
      <c r="F64" s="317">
        <v>1.1000000000000001</v>
      </c>
      <c r="G64" s="316">
        <v>134584</v>
      </c>
      <c r="H64" s="317">
        <v>0.8</v>
      </c>
      <c r="I64" s="316">
        <v>9046</v>
      </c>
      <c r="J64" s="317">
        <v>5.2</v>
      </c>
      <c r="K64" s="316">
        <v>948</v>
      </c>
      <c r="L64" s="318">
        <v>29.3</v>
      </c>
    </row>
    <row r="65" spans="1:12" ht="15" customHeight="1" x14ac:dyDescent="0.15">
      <c r="A65" s="171"/>
      <c r="B65" s="171" t="s">
        <v>115</v>
      </c>
      <c r="C65" s="316">
        <v>106263</v>
      </c>
      <c r="D65" s="317">
        <v>-2.4</v>
      </c>
      <c r="E65" s="316">
        <v>104848</v>
      </c>
      <c r="F65" s="317">
        <v>-2.7</v>
      </c>
      <c r="G65" s="316">
        <v>101335</v>
      </c>
      <c r="H65" s="317">
        <v>-1.8</v>
      </c>
      <c r="I65" s="316">
        <v>3513</v>
      </c>
      <c r="J65" s="317">
        <v>-24.4</v>
      </c>
      <c r="K65" s="316">
        <v>1415</v>
      </c>
      <c r="L65" s="318">
        <v>31.5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55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（事業所規模５人以上、令和５年３月全国速報）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171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137.5</v>
      </c>
      <c r="D8" s="337">
        <v>0.6</v>
      </c>
      <c r="E8" s="336">
        <v>127.1</v>
      </c>
      <c r="F8" s="338">
        <v>0.7</v>
      </c>
      <c r="G8" s="339">
        <v>10.4</v>
      </c>
      <c r="H8" s="338">
        <v>0</v>
      </c>
      <c r="I8" s="339">
        <v>17.7</v>
      </c>
      <c r="J8" s="338">
        <v>0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158.4</v>
      </c>
      <c r="D9" s="337">
        <v>-0.5</v>
      </c>
      <c r="E9" s="336">
        <v>149.5</v>
      </c>
      <c r="F9" s="338">
        <v>-0.2</v>
      </c>
      <c r="G9" s="339">
        <v>8.9</v>
      </c>
      <c r="H9" s="338">
        <v>-5.3</v>
      </c>
      <c r="I9" s="339">
        <v>20.3</v>
      </c>
      <c r="J9" s="338">
        <v>0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167</v>
      </c>
      <c r="D10" s="337">
        <v>0.5</v>
      </c>
      <c r="E10" s="336">
        <v>152.4</v>
      </c>
      <c r="F10" s="338">
        <v>0.7</v>
      </c>
      <c r="G10" s="339">
        <v>14.6</v>
      </c>
      <c r="H10" s="338">
        <v>-2.1</v>
      </c>
      <c r="I10" s="339">
        <v>20.399999999999999</v>
      </c>
      <c r="J10" s="338">
        <v>0.2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158.5</v>
      </c>
      <c r="D11" s="337">
        <v>0.4</v>
      </c>
      <c r="E11" s="336">
        <v>144.4</v>
      </c>
      <c r="F11" s="338">
        <v>1.1000000000000001</v>
      </c>
      <c r="G11" s="339">
        <v>14.1</v>
      </c>
      <c r="H11" s="338">
        <v>-6.6</v>
      </c>
      <c r="I11" s="339">
        <v>19</v>
      </c>
      <c r="J11" s="338">
        <v>0.1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161.1</v>
      </c>
      <c r="D12" s="337">
        <v>-1</v>
      </c>
      <c r="E12" s="336">
        <v>145.5</v>
      </c>
      <c r="F12" s="338">
        <v>-0.9</v>
      </c>
      <c r="G12" s="339">
        <v>15.6</v>
      </c>
      <c r="H12" s="338">
        <v>-1.3</v>
      </c>
      <c r="I12" s="339">
        <v>19.5</v>
      </c>
      <c r="J12" s="338">
        <v>-0.1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163.69999999999999</v>
      </c>
      <c r="D13" s="337">
        <v>1.3</v>
      </c>
      <c r="E13" s="336">
        <v>146.4</v>
      </c>
      <c r="F13" s="338">
        <v>1.5</v>
      </c>
      <c r="G13" s="339">
        <v>17.3</v>
      </c>
      <c r="H13" s="338">
        <v>0</v>
      </c>
      <c r="I13" s="339">
        <v>19.2</v>
      </c>
      <c r="J13" s="338">
        <v>0.3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167.6</v>
      </c>
      <c r="D14" s="337">
        <v>2.4</v>
      </c>
      <c r="E14" s="336">
        <v>144.19999999999999</v>
      </c>
      <c r="F14" s="338">
        <v>2.4</v>
      </c>
      <c r="G14" s="339">
        <v>23.4</v>
      </c>
      <c r="H14" s="338">
        <v>1.7</v>
      </c>
      <c r="I14" s="339">
        <v>19.3</v>
      </c>
      <c r="J14" s="338">
        <v>0.3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127.2</v>
      </c>
      <c r="D15" s="337">
        <v>-0.9</v>
      </c>
      <c r="E15" s="336">
        <v>120</v>
      </c>
      <c r="F15" s="338">
        <v>-0.6</v>
      </c>
      <c r="G15" s="339">
        <v>7.2</v>
      </c>
      <c r="H15" s="338">
        <v>-5.3</v>
      </c>
      <c r="I15" s="339">
        <v>17.3</v>
      </c>
      <c r="J15" s="338">
        <v>-0.1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151.30000000000001</v>
      </c>
      <c r="D16" s="337">
        <v>3.2</v>
      </c>
      <c r="E16" s="336">
        <v>138.5</v>
      </c>
      <c r="F16" s="338">
        <v>3.1</v>
      </c>
      <c r="G16" s="339">
        <v>12.8</v>
      </c>
      <c r="H16" s="338">
        <v>4.0999999999999996</v>
      </c>
      <c r="I16" s="339">
        <v>18.899999999999999</v>
      </c>
      <c r="J16" s="338">
        <v>0.5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152.5</v>
      </c>
      <c r="D17" s="337">
        <v>4.9000000000000004</v>
      </c>
      <c r="E17" s="336">
        <v>138.80000000000001</v>
      </c>
      <c r="F17" s="338">
        <v>4</v>
      </c>
      <c r="G17" s="339">
        <v>13.7</v>
      </c>
      <c r="H17" s="338">
        <v>14.2</v>
      </c>
      <c r="I17" s="339">
        <v>18.7</v>
      </c>
      <c r="J17" s="338">
        <v>0.4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160.30000000000001</v>
      </c>
      <c r="D18" s="337">
        <v>-0.1</v>
      </c>
      <c r="E18" s="336">
        <v>143.9</v>
      </c>
      <c r="F18" s="338">
        <v>-0.6</v>
      </c>
      <c r="G18" s="339">
        <v>16.399999999999999</v>
      </c>
      <c r="H18" s="338">
        <v>4.4000000000000004</v>
      </c>
      <c r="I18" s="339">
        <v>19.100000000000001</v>
      </c>
      <c r="J18" s="338">
        <v>-0.1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89.6</v>
      </c>
      <c r="D19" s="337">
        <v>3.5</v>
      </c>
      <c r="E19" s="336">
        <v>84.4</v>
      </c>
      <c r="F19" s="338">
        <v>1.9</v>
      </c>
      <c r="G19" s="339">
        <v>5.2</v>
      </c>
      <c r="H19" s="338">
        <v>40.5</v>
      </c>
      <c r="I19" s="339">
        <v>13.8</v>
      </c>
      <c r="J19" s="338">
        <v>0.1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118</v>
      </c>
      <c r="D20" s="337">
        <v>-1.2</v>
      </c>
      <c r="E20" s="336">
        <v>112.7</v>
      </c>
      <c r="F20" s="338">
        <v>-1.3</v>
      </c>
      <c r="G20" s="339">
        <v>5.3</v>
      </c>
      <c r="H20" s="338">
        <v>0</v>
      </c>
      <c r="I20" s="339">
        <v>16.399999999999999</v>
      </c>
      <c r="J20" s="338">
        <v>-0.2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130.69999999999999</v>
      </c>
      <c r="D21" s="337">
        <v>3.6</v>
      </c>
      <c r="E21" s="336">
        <v>119.9</v>
      </c>
      <c r="F21" s="338">
        <v>3.4</v>
      </c>
      <c r="G21" s="339">
        <v>10.8</v>
      </c>
      <c r="H21" s="338">
        <v>4.9000000000000004</v>
      </c>
      <c r="I21" s="339">
        <v>17</v>
      </c>
      <c r="J21" s="338">
        <v>0.3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130.4</v>
      </c>
      <c r="D22" s="337">
        <v>0.8</v>
      </c>
      <c r="E22" s="336">
        <v>125.5</v>
      </c>
      <c r="F22" s="338">
        <v>0.9</v>
      </c>
      <c r="G22" s="339">
        <v>4.9000000000000004</v>
      </c>
      <c r="H22" s="338">
        <v>0</v>
      </c>
      <c r="I22" s="339">
        <v>17.600000000000001</v>
      </c>
      <c r="J22" s="338">
        <v>0.2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154.19999999999999</v>
      </c>
      <c r="D23" s="337">
        <v>0.7</v>
      </c>
      <c r="E23" s="336">
        <v>145</v>
      </c>
      <c r="F23" s="338">
        <v>-0.1</v>
      </c>
      <c r="G23" s="339">
        <v>9.1999999999999993</v>
      </c>
      <c r="H23" s="338">
        <v>12.2</v>
      </c>
      <c r="I23" s="339">
        <v>19.399999999999999</v>
      </c>
      <c r="J23" s="338">
        <v>-0.1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140.5</v>
      </c>
      <c r="D24" s="337">
        <v>0.2</v>
      </c>
      <c r="E24" s="336">
        <v>129.4</v>
      </c>
      <c r="F24" s="338">
        <v>0.3</v>
      </c>
      <c r="G24" s="339">
        <v>11.1</v>
      </c>
      <c r="H24" s="338">
        <v>-0.8</v>
      </c>
      <c r="I24" s="339">
        <v>18.100000000000001</v>
      </c>
      <c r="J24" s="338">
        <v>0.1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165</v>
      </c>
      <c r="D28" s="337">
        <v>0.9</v>
      </c>
      <c r="E28" s="336">
        <v>150.69999999999999</v>
      </c>
      <c r="F28" s="338">
        <v>0.9</v>
      </c>
      <c r="G28" s="339">
        <v>14.3</v>
      </c>
      <c r="H28" s="338">
        <v>0</v>
      </c>
      <c r="I28" s="339">
        <v>19.7</v>
      </c>
      <c r="J28" s="338">
        <v>0.2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159.19999999999999</v>
      </c>
      <c r="D29" s="337">
        <v>-1</v>
      </c>
      <c r="E29" s="336">
        <v>150.30000000000001</v>
      </c>
      <c r="F29" s="338">
        <v>-0.5</v>
      </c>
      <c r="G29" s="339">
        <v>8.9</v>
      </c>
      <c r="H29" s="338">
        <v>-7.3</v>
      </c>
      <c r="I29" s="339">
        <v>20.399999999999999</v>
      </c>
      <c r="J29" s="338">
        <v>0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171.4</v>
      </c>
      <c r="D30" s="337">
        <v>0.2</v>
      </c>
      <c r="E30" s="336">
        <v>156.1</v>
      </c>
      <c r="F30" s="338">
        <v>0.4</v>
      </c>
      <c r="G30" s="339">
        <v>15.3</v>
      </c>
      <c r="H30" s="338">
        <v>-2.5</v>
      </c>
      <c r="I30" s="339">
        <v>20.8</v>
      </c>
      <c r="J30" s="338">
        <v>0.2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166.2</v>
      </c>
      <c r="D31" s="337">
        <v>0.1</v>
      </c>
      <c r="E31" s="336">
        <v>150.6</v>
      </c>
      <c r="F31" s="338">
        <v>0.8</v>
      </c>
      <c r="G31" s="339">
        <v>15.6</v>
      </c>
      <c r="H31" s="338">
        <v>-6</v>
      </c>
      <c r="I31" s="339">
        <v>19.399999999999999</v>
      </c>
      <c r="J31" s="338">
        <v>0.1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163.69999999999999</v>
      </c>
      <c r="D32" s="337">
        <v>-0.8</v>
      </c>
      <c r="E32" s="336">
        <v>147.30000000000001</v>
      </c>
      <c r="F32" s="338">
        <v>-0.8</v>
      </c>
      <c r="G32" s="339">
        <v>16.399999999999999</v>
      </c>
      <c r="H32" s="338">
        <v>-0.6</v>
      </c>
      <c r="I32" s="339">
        <v>19.600000000000001</v>
      </c>
      <c r="J32" s="338">
        <v>-0.1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167.7</v>
      </c>
      <c r="D33" s="337">
        <v>0.5</v>
      </c>
      <c r="E33" s="336">
        <v>149.69999999999999</v>
      </c>
      <c r="F33" s="338">
        <v>0.8</v>
      </c>
      <c r="G33" s="339">
        <v>18</v>
      </c>
      <c r="H33" s="338">
        <v>-1.1000000000000001</v>
      </c>
      <c r="I33" s="339">
        <v>19.5</v>
      </c>
      <c r="J33" s="338">
        <v>0.2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180.2</v>
      </c>
      <c r="D34" s="337">
        <v>1.8</v>
      </c>
      <c r="E34" s="336">
        <v>153.4</v>
      </c>
      <c r="F34" s="338">
        <v>1.9</v>
      </c>
      <c r="G34" s="339">
        <v>26.8</v>
      </c>
      <c r="H34" s="338">
        <v>1.1000000000000001</v>
      </c>
      <c r="I34" s="339">
        <v>20</v>
      </c>
      <c r="J34" s="338">
        <v>0.2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161.69999999999999</v>
      </c>
      <c r="D35" s="337">
        <v>0.5</v>
      </c>
      <c r="E35" s="336">
        <v>150.1</v>
      </c>
      <c r="F35" s="338">
        <v>0.8</v>
      </c>
      <c r="G35" s="339">
        <v>11.6</v>
      </c>
      <c r="H35" s="338">
        <v>-2.5</v>
      </c>
      <c r="I35" s="339">
        <v>19.399999999999999</v>
      </c>
      <c r="J35" s="338">
        <v>0.1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157.1</v>
      </c>
      <c r="D36" s="337">
        <v>3</v>
      </c>
      <c r="E36" s="336">
        <v>143.1</v>
      </c>
      <c r="F36" s="338">
        <v>2.9</v>
      </c>
      <c r="G36" s="339">
        <v>14</v>
      </c>
      <c r="H36" s="338">
        <v>3.8</v>
      </c>
      <c r="I36" s="339">
        <v>19.2</v>
      </c>
      <c r="J36" s="338">
        <v>0.5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168.7</v>
      </c>
      <c r="D37" s="337">
        <v>3.4</v>
      </c>
      <c r="E37" s="336">
        <v>152.1</v>
      </c>
      <c r="F37" s="338">
        <v>2.6</v>
      </c>
      <c r="G37" s="339">
        <v>16.600000000000001</v>
      </c>
      <c r="H37" s="338">
        <v>10.7</v>
      </c>
      <c r="I37" s="339">
        <v>19.8</v>
      </c>
      <c r="J37" s="338">
        <v>0.4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168.8</v>
      </c>
      <c r="D38" s="337">
        <v>0.1</v>
      </c>
      <c r="E38" s="336">
        <v>150.69999999999999</v>
      </c>
      <c r="F38" s="338">
        <v>-0.5</v>
      </c>
      <c r="G38" s="339">
        <v>18.100000000000001</v>
      </c>
      <c r="H38" s="338">
        <v>4</v>
      </c>
      <c r="I38" s="339">
        <v>19.7</v>
      </c>
      <c r="J38" s="338">
        <v>-0.1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174.9</v>
      </c>
      <c r="D39" s="337">
        <v>9.8000000000000007</v>
      </c>
      <c r="E39" s="336">
        <v>158.5</v>
      </c>
      <c r="F39" s="338">
        <v>6.3</v>
      </c>
      <c r="G39" s="339">
        <v>16.399999999999999</v>
      </c>
      <c r="H39" s="338">
        <v>60.8</v>
      </c>
      <c r="I39" s="339">
        <v>20.3</v>
      </c>
      <c r="J39" s="338">
        <v>1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159.6</v>
      </c>
      <c r="D40" s="337">
        <v>1.5</v>
      </c>
      <c r="E40" s="336">
        <v>150.9</v>
      </c>
      <c r="F40" s="338">
        <v>1.5</v>
      </c>
      <c r="G40" s="339">
        <v>8.6999999999999993</v>
      </c>
      <c r="H40" s="338">
        <v>3.6</v>
      </c>
      <c r="I40" s="339">
        <v>19.7</v>
      </c>
      <c r="J40" s="338">
        <v>0.2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166</v>
      </c>
      <c r="D41" s="337">
        <v>1</v>
      </c>
      <c r="E41" s="336">
        <v>150.4</v>
      </c>
      <c r="F41" s="338">
        <v>0.9</v>
      </c>
      <c r="G41" s="339">
        <v>15.6</v>
      </c>
      <c r="H41" s="338">
        <v>2</v>
      </c>
      <c r="I41" s="339">
        <v>20</v>
      </c>
      <c r="J41" s="338">
        <v>0.1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156.4</v>
      </c>
      <c r="D42" s="337">
        <v>0.2</v>
      </c>
      <c r="E42" s="336">
        <v>149.69999999999999</v>
      </c>
      <c r="F42" s="338">
        <v>0.2</v>
      </c>
      <c r="G42" s="339">
        <v>6.7</v>
      </c>
      <c r="H42" s="338">
        <v>-1.5</v>
      </c>
      <c r="I42" s="339">
        <v>19.5</v>
      </c>
      <c r="J42" s="338">
        <v>0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163</v>
      </c>
      <c r="D43" s="337">
        <v>0.7</v>
      </c>
      <c r="E43" s="336">
        <v>153</v>
      </c>
      <c r="F43" s="338">
        <v>-0.2</v>
      </c>
      <c r="G43" s="339">
        <v>10</v>
      </c>
      <c r="H43" s="338">
        <v>16.3</v>
      </c>
      <c r="I43" s="339">
        <v>19.899999999999999</v>
      </c>
      <c r="J43" s="338">
        <v>0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162.1</v>
      </c>
      <c r="D44" s="337">
        <v>0.5</v>
      </c>
      <c r="E44" s="336">
        <v>147.80000000000001</v>
      </c>
      <c r="F44" s="338">
        <v>0.6</v>
      </c>
      <c r="G44" s="339">
        <v>14.3</v>
      </c>
      <c r="H44" s="338">
        <v>-0.7</v>
      </c>
      <c r="I44" s="339">
        <v>19.5</v>
      </c>
      <c r="J44" s="338">
        <v>0.2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78.8</v>
      </c>
      <c r="D48" s="337">
        <v>0.9</v>
      </c>
      <c r="E48" s="336">
        <v>76.7</v>
      </c>
      <c r="F48" s="337">
        <v>0.8</v>
      </c>
      <c r="G48" s="336">
        <v>2.1</v>
      </c>
      <c r="H48" s="337">
        <v>5</v>
      </c>
      <c r="I48" s="336">
        <v>13.6</v>
      </c>
      <c r="J48" s="338">
        <v>0</v>
      </c>
    </row>
    <row r="49" spans="1:11" ht="15.6" customHeight="1" x14ac:dyDescent="0.15">
      <c r="A49" s="152"/>
      <c r="B49" s="150" t="s">
        <v>101</v>
      </c>
      <c r="C49" s="336">
        <v>113.9</v>
      </c>
      <c r="D49" s="337">
        <v>10.6</v>
      </c>
      <c r="E49" s="336">
        <v>102.6</v>
      </c>
      <c r="F49" s="337">
        <v>0</v>
      </c>
      <c r="G49" s="336">
        <v>11.3</v>
      </c>
      <c r="H49" s="337">
        <v>2721.3</v>
      </c>
      <c r="I49" s="336">
        <v>16.899999999999999</v>
      </c>
      <c r="J49" s="338">
        <v>0.6</v>
      </c>
    </row>
    <row r="50" spans="1:11" ht="15.6" customHeight="1" x14ac:dyDescent="0.15">
      <c r="A50" s="152"/>
      <c r="B50" s="150" t="s">
        <v>102</v>
      </c>
      <c r="C50" s="336">
        <v>94.2</v>
      </c>
      <c r="D50" s="337">
        <v>7.6</v>
      </c>
      <c r="E50" s="336">
        <v>91.6</v>
      </c>
      <c r="F50" s="337">
        <v>6.7</v>
      </c>
      <c r="G50" s="336">
        <v>2.6</v>
      </c>
      <c r="H50" s="337">
        <v>53</v>
      </c>
      <c r="I50" s="336">
        <v>14.9</v>
      </c>
      <c r="J50" s="338">
        <v>0.6</v>
      </c>
    </row>
    <row r="51" spans="1:11" ht="15.6" customHeight="1" x14ac:dyDescent="0.15">
      <c r="A51" s="152"/>
      <c r="B51" s="150" t="s">
        <v>103</v>
      </c>
      <c r="C51" s="336">
        <v>109.8</v>
      </c>
      <c r="D51" s="337">
        <v>2.9</v>
      </c>
      <c r="E51" s="336">
        <v>104.9</v>
      </c>
      <c r="F51" s="337">
        <v>3.2</v>
      </c>
      <c r="G51" s="336">
        <v>4.9000000000000004</v>
      </c>
      <c r="H51" s="337">
        <v>-5.8</v>
      </c>
      <c r="I51" s="336">
        <v>16.600000000000001</v>
      </c>
      <c r="J51" s="338">
        <v>0.2</v>
      </c>
    </row>
    <row r="52" spans="1:11" ht="15.6" customHeight="1" x14ac:dyDescent="0.15">
      <c r="A52" s="152"/>
      <c r="B52" s="150" t="s">
        <v>104</v>
      </c>
      <c r="C52" s="336">
        <v>111.7</v>
      </c>
      <c r="D52" s="337">
        <v>-2.2999999999999998</v>
      </c>
      <c r="E52" s="336">
        <v>110.9</v>
      </c>
      <c r="F52" s="337">
        <v>-2.2000000000000002</v>
      </c>
      <c r="G52" s="336">
        <v>0.8</v>
      </c>
      <c r="H52" s="337">
        <v>-20</v>
      </c>
      <c r="I52" s="336">
        <v>16.399999999999999</v>
      </c>
      <c r="J52" s="338">
        <v>-0.4</v>
      </c>
    </row>
    <row r="53" spans="1:11" ht="15.6" customHeight="1" x14ac:dyDescent="0.15">
      <c r="A53" s="152"/>
      <c r="B53" s="150" t="s">
        <v>105</v>
      </c>
      <c r="C53" s="336">
        <v>88.8</v>
      </c>
      <c r="D53" s="337">
        <v>6</v>
      </c>
      <c r="E53" s="336">
        <v>85.1</v>
      </c>
      <c r="F53" s="337">
        <v>6</v>
      </c>
      <c r="G53" s="336">
        <v>3.7</v>
      </c>
      <c r="H53" s="337">
        <v>5.7</v>
      </c>
      <c r="I53" s="336">
        <v>13.7</v>
      </c>
      <c r="J53" s="338">
        <v>-0.1</v>
      </c>
    </row>
    <row r="54" spans="1:11" ht="15.6" customHeight="1" x14ac:dyDescent="0.15">
      <c r="A54" s="152"/>
      <c r="B54" s="150" t="s">
        <v>106</v>
      </c>
      <c r="C54" s="336">
        <v>98.8</v>
      </c>
      <c r="D54" s="337">
        <v>3.9</v>
      </c>
      <c r="E54" s="336">
        <v>93.7</v>
      </c>
      <c r="F54" s="337">
        <v>4.0999999999999996</v>
      </c>
      <c r="G54" s="336">
        <v>5.0999999999999996</v>
      </c>
      <c r="H54" s="337">
        <v>0</v>
      </c>
      <c r="I54" s="336">
        <v>15.4</v>
      </c>
      <c r="J54" s="338">
        <v>0.5</v>
      </c>
    </row>
    <row r="55" spans="1:11" ht="15.6" customHeight="1" x14ac:dyDescent="0.15">
      <c r="A55" s="152"/>
      <c r="B55" s="150" t="s">
        <v>107</v>
      </c>
      <c r="C55" s="336">
        <v>82.9</v>
      </c>
      <c r="D55" s="337">
        <v>-1.8</v>
      </c>
      <c r="E55" s="336">
        <v>81.3</v>
      </c>
      <c r="F55" s="337">
        <v>-1.6</v>
      </c>
      <c r="G55" s="336">
        <v>1.6</v>
      </c>
      <c r="H55" s="337">
        <v>-11.1</v>
      </c>
      <c r="I55" s="336">
        <v>14.5</v>
      </c>
      <c r="J55" s="338">
        <v>-0.4</v>
      </c>
    </row>
    <row r="56" spans="1:11" ht="15.6" customHeight="1" x14ac:dyDescent="0.15">
      <c r="A56" s="152"/>
      <c r="B56" s="150" t="s">
        <v>108</v>
      </c>
      <c r="C56" s="336">
        <v>99.9</v>
      </c>
      <c r="D56" s="337">
        <v>-0.7</v>
      </c>
      <c r="E56" s="336">
        <v>97.6</v>
      </c>
      <c r="F56" s="337">
        <v>-0.7</v>
      </c>
      <c r="G56" s="336">
        <v>2.2999999999999998</v>
      </c>
      <c r="H56" s="337">
        <v>-4.2</v>
      </c>
      <c r="I56" s="336">
        <v>15.9</v>
      </c>
      <c r="J56" s="338">
        <v>0.1</v>
      </c>
    </row>
    <row r="57" spans="1:11" ht="15.6" customHeight="1" x14ac:dyDescent="0.15">
      <c r="A57" s="152"/>
      <c r="B57" s="171" t="s">
        <v>109</v>
      </c>
      <c r="C57" s="336">
        <v>84.4</v>
      </c>
      <c r="D57" s="337">
        <v>0.1</v>
      </c>
      <c r="E57" s="336">
        <v>82.7</v>
      </c>
      <c r="F57" s="337">
        <v>0.4</v>
      </c>
      <c r="G57" s="336">
        <v>1.7</v>
      </c>
      <c r="H57" s="337">
        <v>-10.5</v>
      </c>
      <c r="I57" s="336">
        <v>14.1</v>
      </c>
      <c r="J57" s="338">
        <v>-0.3</v>
      </c>
    </row>
    <row r="58" spans="1:11" ht="15" customHeight="1" x14ac:dyDescent="0.15">
      <c r="A58" s="150"/>
      <c r="B58" s="150" t="s">
        <v>117</v>
      </c>
      <c r="C58" s="336">
        <v>89.3</v>
      </c>
      <c r="D58" s="337">
        <v>-4.9000000000000004</v>
      </c>
      <c r="E58" s="336">
        <v>87</v>
      </c>
      <c r="F58" s="337">
        <v>-5.2</v>
      </c>
      <c r="G58" s="336">
        <v>2.2999999999999998</v>
      </c>
      <c r="H58" s="337">
        <v>9.6</v>
      </c>
      <c r="I58" s="336">
        <v>14.1</v>
      </c>
      <c r="J58" s="338">
        <v>-0.5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67</v>
      </c>
      <c r="D59" s="337">
        <v>4.7</v>
      </c>
      <c r="E59" s="336">
        <v>64.7</v>
      </c>
      <c r="F59" s="337">
        <v>3.8</v>
      </c>
      <c r="G59" s="336">
        <v>2.2999999999999998</v>
      </c>
      <c r="H59" s="337">
        <v>35.299999999999997</v>
      </c>
      <c r="I59" s="336">
        <v>12.1</v>
      </c>
      <c r="J59" s="338">
        <v>0.2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77.8</v>
      </c>
      <c r="D60" s="337">
        <v>2.5</v>
      </c>
      <c r="E60" s="336">
        <v>75.8</v>
      </c>
      <c r="F60" s="337">
        <v>2.2000000000000002</v>
      </c>
      <c r="G60" s="336">
        <v>2</v>
      </c>
      <c r="H60" s="337">
        <v>17.7</v>
      </c>
      <c r="I60" s="336">
        <v>13.2</v>
      </c>
      <c r="J60" s="338">
        <v>0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58.4</v>
      </c>
      <c r="D61" s="337">
        <v>10</v>
      </c>
      <c r="E61" s="336">
        <v>57.4</v>
      </c>
      <c r="F61" s="337">
        <v>9.6999999999999993</v>
      </c>
      <c r="G61" s="336">
        <v>1</v>
      </c>
      <c r="H61" s="337">
        <v>25</v>
      </c>
      <c r="I61" s="336">
        <v>10.9</v>
      </c>
      <c r="J61" s="338">
        <v>0.5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78.900000000000006</v>
      </c>
      <c r="D62" s="337">
        <v>2.6</v>
      </c>
      <c r="E62" s="336">
        <v>77.5</v>
      </c>
      <c r="F62" s="337">
        <v>2.2000000000000002</v>
      </c>
      <c r="G62" s="336">
        <v>1.4</v>
      </c>
      <c r="H62" s="337">
        <v>27.3</v>
      </c>
      <c r="I62" s="336">
        <v>13.7</v>
      </c>
      <c r="J62" s="338">
        <v>0.2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113.3</v>
      </c>
      <c r="D63" s="337">
        <v>0.6</v>
      </c>
      <c r="E63" s="336">
        <v>108.1</v>
      </c>
      <c r="F63" s="337">
        <v>1.4</v>
      </c>
      <c r="G63" s="336">
        <v>5.2</v>
      </c>
      <c r="H63" s="337">
        <v>-16.2</v>
      </c>
      <c r="I63" s="336">
        <v>17.399999999999999</v>
      </c>
      <c r="J63" s="338">
        <v>0.1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82</v>
      </c>
      <c r="D64" s="337">
        <v>-5.0999999999999996</v>
      </c>
      <c r="E64" s="336">
        <v>79.5</v>
      </c>
      <c r="F64" s="337">
        <v>-4.7</v>
      </c>
      <c r="G64" s="336">
        <v>2.5</v>
      </c>
      <c r="H64" s="337">
        <v>-16.7</v>
      </c>
      <c r="I64" s="336">
        <v>14.2</v>
      </c>
      <c r="J64" s="338">
        <v>-0.5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workbookViewId="0">
      <selection sqref="A1:J1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（事業所規模５人以上、令和５年３月全国速報）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171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51435</v>
      </c>
      <c r="D8" s="337">
        <v>1.8</v>
      </c>
      <c r="E8" s="348">
        <v>31.86</v>
      </c>
      <c r="F8" s="349">
        <v>0.54</v>
      </c>
      <c r="G8" s="350">
        <v>1.86</v>
      </c>
      <c r="H8" s="351">
        <v>0.1</v>
      </c>
      <c r="I8" s="352">
        <v>2.2599999999999998</v>
      </c>
      <c r="J8" s="351">
        <v>-0.03</v>
      </c>
    </row>
    <row r="9" spans="1:11" ht="15" customHeight="1" x14ac:dyDescent="0.15">
      <c r="A9" s="150" t="s">
        <v>101</v>
      </c>
      <c r="B9" s="151"/>
      <c r="C9" s="347">
        <v>11</v>
      </c>
      <c r="D9" s="337">
        <v>-5.8</v>
      </c>
      <c r="E9" s="348">
        <v>1.65</v>
      </c>
      <c r="F9" s="349">
        <v>-0.73</v>
      </c>
      <c r="G9" s="350">
        <v>0.21</v>
      </c>
      <c r="H9" s="351">
        <v>-0.12</v>
      </c>
      <c r="I9" s="352">
        <v>1.1200000000000001</v>
      </c>
      <c r="J9" s="351">
        <v>-1.0900000000000001</v>
      </c>
    </row>
    <row r="10" spans="1:11" ht="15" customHeight="1" x14ac:dyDescent="0.15">
      <c r="A10" s="150" t="s">
        <v>102</v>
      </c>
      <c r="B10" s="151"/>
      <c r="C10" s="347">
        <v>2731</v>
      </c>
      <c r="D10" s="337">
        <v>1.5</v>
      </c>
      <c r="E10" s="348">
        <v>5.9</v>
      </c>
      <c r="F10" s="349">
        <v>-0.03</v>
      </c>
      <c r="G10" s="350">
        <v>0.99</v>
      </c>
      <c r="H10" s="351">
        <v>-0.01</v>
      </c>
      <c r="I10" s="352">
        <v>1.21</v>
      </c>
      <c r="J10" s="351">
        <v>-0.12</v>
      </c>
    </row>
    <row r="11" spans="1:11" ht="15" customHeight="1" x14ac:dyDescent="0.15">
      <c r="A11" s="150" t="s">
        <v>103</v>
      </c>
      <c r="B11" s="151"/>
      <c r="C11" s="347">
        <v>7655</v>
      </c>
      <c r="D11" s="337">
        <v>0.3</v>
      </c>
      <c r="E11" s="348">
        <v>13.65</v>
      </c>
      <c r="F11" s="349">
        <v>0.17</v>
      </c>
      <c r="G11" s="350">
        <v>0.89</v>
      </c>
      <c r="H11" s="351">
        <v>0.03</v>
      </c>
      <c r="I11" s="352">
        <v>1.01</v>
      </c>
      <c r="J11" s="351">
        <v>-0.1</v>
      </c>
    </row>
    <row r="12" spans="1:11" ht="15" customHeight="1" x14ac:dyDescent="0.15">
      <c r="A12" s="150" t="s">
        <v>104</v>
      </c>
      <c r="B12" s="151"/>
      <c r="C12" s="347">
        <v>242</v>
      </c>
      <c r="D12" s="337">
        <v>-0.6</v>
      </c>
      <c r="E12" s="348">
        <v>4.9800000000000004</v>
      </c>
      <c r="F12" s="349">
        <v>0.34</v>
      </c>
      <c r="G12" s="350">
        <v>1.0900000000000001</v>
      </c>
      <c r="H12" s="351">
        <v>-0.13</v>
      </c>
      <c r="I12" s="352">
        <v>0.85</v>
      </c>
      <c r="J12" s="351">
        <v>-0.12</v>
      </c>
    </row>
    <row r="13" spans="1:11" ht="15" customHeight="1" x14ac:dyDescent="0.15">
      <c r="A13" s="150" t="s">
        <v>105</v>
      </c>
      <c r="B13" s="151"/>
      <c r="C13" s="347">
        <v>1591</v>
      </c>
      <c r="D13" s="337">
        <v>0.7</v>
      </c>
      <c r="E13" s="348">
        <v>5.15</v>
      </c>
      <c r="F13" s="349">
        <v>-1.1599999999999999</v>
      </c>
      <c r="G13" s="350">
        <v>0.89</v>
      </c>
      <c r="H13" s="351">
        <v>0.14000000000000001</v>
      </c>
      <c r="I13" s="352">
        <v>1.35</v>
      </c>
      <c r="J13" s="351">
        <v>-0.01</v>
      </c>
    </row>
    <row r="14" spans="1:11" ht="15" customHeight="1" x14ac:dyDescent="0.15">
      <c r="A14" s="150" t="s">
        <v>106</v>
      </c>
      <c r="B14" s="151"/>
      <c r="C14" s="347">
        <v>3002</v>
      </c>
      <c r="D14" s="337">
        <v>-1.5</v>
      </c>
      <c r="E14" s="348">
        <v>15.43</v>
      </c>
      <c r="F14" s="349">
        <v>-0.69</v>
      </c>
      <c r="G14" s="350">
        <v>1.05</v>
      </c>
      <c r="H14" s="351">
        <v>-0.24</v>
      </c>
      <c r="I14" s="352">
        <v>1.5</v>
      </c>
      <c r="J14" s="351">
        <v>7.0000000000000007E-2</v>
      </c>
    </row>
    <row r="15" spans="1:11" ht="15" customHeight="1" x14ac:dyDescent="0.15">
      <c r="A15" s="150" t="s">
        <v>107</v>
      </c>
      <c r="B15" s="151"/>
      <c r="C15" s="347">
        <v>9520</v>
      </c>
      <c r="D15" s="337">
        <v>0.2</v>
      </c>
      <c r="E15" s="348">
        <v>43.67</v>
      </c>
      <c r="F15" s="349">
        <v>1.1499999999999999</v>
      </c>
      <c r="G15" s="350">
        <v>1.96</v>
      </c>
      <c r="H15" s="351">
        <v>7.0000000000000007E-2</v>
      </c>
      <c r="I15" s="352">
        <v>2.2799999999999998</v>
      </c>
      <c r="J15" s="351">
        <v>0.1</v>
      </c>
    </row>
    <row r="16" spans="1:11" ht="15" customHeight="1" x14ac:dyDescent="0.15">
      <c r="A16" s="150" t="s">
        <v>108</v>
      </c>
      <c r="B16" s="151"/>
      <c r="C16" s="347">
        <v>1336</v>
      </c>
      <c r="D16" s="337">
        <v>-0.1</v>
      </c>
      <c r="E16" s="348">
        <v>9.89</v>
      </c>
      <c r="F16" s="349">
        <v>-1.49</v>
      </c>
      <c r="G16" s="350">
        <v>1.25</v>
      </c>
      <c r="H16" s="351">
        <v>-0.04</v>
      </c>
      <c r="I16" s="352">
        <v>1.84</v>
      </c>
      <c r="J16" s="351">
        <v>-0.13</v>
      </c>
    </row>
    <row r="17" spans="1:10" ht="15" customHeight="1" x14ac:dyDescent="0.15">
      <c r="A17" s="171" t="s">
        <v>109</v>
      </c>
      <c r="B17" s="172"/>
      <c r="C17" s="347">
        <v>852</v>
      </c>
      <c r="D17" s="337">
        <v>1.7</v>
      </c>
      <c r="E17" s="348">
        <v>19.13</v>
      </c>
      <c r="F17" s="349">
        <v>-3.27</v>
      </c>
      <c r="G17" s="350">
        <v>1.84</v>
      </c>
      <c r="H17" s="351">
        <v>0.37</v>
      </c>
      <c r="I17" s="352">
        <v>1.4</v>
      </c>
      <c r="J17" s="351">
        <v>0.06</v>
      </c>
    </row>
    <row r="18" spans="1:10" ht="15" customHeight="1" x14ac:dyDescent="0.15">
      <c r="A18" s="150" t="s">
        <v>117</v>
      </c>
      <c r="B18" s="151"/>
      <c r="C18" s="347">
        <v>1572</v>
      </c>
      <c r="D18" s="337">
        <v>2.2000000000000002</v>
      </c>
      <c r="E18" s="348">
        <v>10.7</v>
      </c>
      <c r="F18" s="349">
        <v>-0.06</v>
      </c>
      <c r="G18" s="350">
        <v>1.1299999999999999</v>
      </c>
      <c r="H18" s="351">
        <v>0.15</v>
      </c>
      <c r="I18" s="352">
        <v>1.25</v>
      </c>
      <c r="J18" s="351">
        <v>-0.21</v>
      </c>
    </row>
    <row r="19" spans="1:10" ht="15" customHeight="1" x14ac:dyDescent="0.15">
      <c r="A19" s="173" t="s">
        <v>110</v>
      </c>
      <c r="B19" s="172"/>
      <c r="C19" s="347">
        <v>5338</v>
      </c>
      <c r="D19" s="337">
        <v>8.6</v>
      </c>
      <c r="E19" s="348">
        <v>78.819999999999993</v>
      </c>
      <c r="F19" s="349">
        <v>2.48</v>
      </c>
      <c r="G19" s="350">
        <v>4.93</v>
      </c>
      <c r="H19" s="351">
        <v>0.53</v>
      </c>
      <c r="I19" s="352">
        <v>5.47</v>
      </c>
      <c r="J19" s="351">
        <v>0.77</v>
      </c>
    </row>
    <row r="20" spans="1:10" ht="15" customHeight="1" x14ac:dyDescent="0.15">
      <c r="A20" s="171" t="s">
        <v>111</v>
      </c>
      <c r="B20" s="172"/>
      <c r="C20" s="347">
        <v>1631</v>
      </c>
      <c r="D20" s="337">
        <v>3.5</v>
      </c>
      <c r="E20" s="348">
        <v>50.86</v>
      </c>
      <c r="F20" s="349">
        <v>4.66</v>
      </c>
      <c r="G20" s="350">
        <v>3.5</v>
      </c>
      <c r="H20" s="351">
        <v>1.1299999999999999</v>
      </c>
      <c r="I20" s="352">
        <v>2.96</v>
      </c>
      <c r="J20" s="351">
        <v>-0.09</v>
      </c>
    </row>
    <row r="21" spans="1:10" ht="15" customHeight="1" x14ac:dyDescent="0.15">
      <c r="A21" s="173" t="s">
        <v>112</v>
      </c>
      <c r="B21" s="172"/>
      <c r="C21" s="347">
        <v>3263</v>
      </c>
      <c r="D21" s="337">
        <v>3.1</v>
      </c>
      <c r="E21" s="348">
        <v>32.380000000000003</v>
      </c>
      <c r="F21" s="349">
        <v>-1.63</v>
      </c>
      <c r="G21" s="350">
        <v>1.02</v>
      </c>
      <c r="H21" s="351">
        <v>-0.18</v>
      </c>
      <c r="I21" s="352">
        <v>3.17</v>
      </c>
      <c r="J21" s="351">
        <v>-0.89</v>
      </c>
    </row>
    <row r="22" spans="1:10" ht="15" customHeight="1" x14ac:dyDescent="0.15">
      <c r="A22" s="150" t="s">
        <v>113</v>
      </c>
      <c r="B22" s="151"/>
      <c r="C22" s="347">
        <v>7884</v>
      </c>
      <c r="D22" s="337">
        <v>2.2000000000000002</v>
      </c>
      <c r="E22" s="348">
        <v>33.58</v>
      </c>
      <c r="F22" s="349">
        <v>-0.52</v>
      </c>
      <c r="G22" s="350">
        <v>1.49</v>
      </c>
      <c r="H22" s="351">
        <v>0.14000000000000001</v>
      </c>
      <c r="I22" s="352">
        <v>1.85</v>
      </c>
      <c r="J22" s="351">
        <v>-7.0000000000000007E-2</v>
      </c>
    </row>
    <row r="23" spans="1:10" ht="15" customHeight="1" x14ac:dyDescent="0.15">
      <c r="A23" s="173" t="s">
        <v>114</v>
      </c>
      <c r="B23" s="172"/>
      <c r="C23" s="347">
        <v>386</v>
      </c>
      <c r="D23" s="337">
        <v>-5.3</v>
      </c>
      <c r="E23" s="348">
        <v>18.010000000000002</v>
      </c>
      <c r="F23" s="349">
        <v>0.64</v>
      </c>
      <c r="G23" s="350">
        <v>1.23</v>
      </c>
      <c r="H23" s="351">
        <v>-0.28000000000000003</v>
      </c>
      <c r="I23" s="352">
        <v>2.75</v>
      </c>
      <c r="J23" s="351">
        <v>-0.38</v>
      </c>
    </row>
    <row r="24" spans="1:10" ht="15" customHeight="1" x14ac:dyDescent="0.15">
      <c r="A24" s="171" t="s">
        <v>115</v>
      </c>
      <c r="B24" s="172"/>
      <c r="C24" s="347">
        <v>4421</v>
      </c>
      <c r="D24" s="337">
        <v>2.8</v>
      </c>
      <c r="E24" s="348">
        <v>26.97</v>
      </c>
      <c r="F24" s="349">
        <v>-1.39</v>
      </c>
      <c r="G24" s="350">
        <v>2.29</v>
      </c>
      <c r="H24" s="351">
        <v>-0.39</v>
      </c>
      <c r="I24" s="352">
        <v>2.4700000000000002</v>
      </c>
      <c r="J24" s="351">
        <v>-0.53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35048</v>
      </c>
      <c r="D28" s="337">
        <v>1</v>
      </c>
      <c r="E28" s="358" t="s">
        <v>173</v>
      </c>
      <c r="F28" s="359" t="s">
        <v>173</v>
      </c>
      <c r="G28" s="350">
        <v>1.1499999999999999</v>
      </c>
      <c r="H28" s="351">
        <v>0.01</v>
      </c>
      <c r="I28" s="352">
        <v>1.44</v>
      </c>
      <c r="J28" s="351">
        <v>-0.2</v>
      </c>
    </row>
    <row r="29" spans="1:10" ht="15" customHeight="1" x14ac:dyDescent="0.15">
      <c r="A29" s="150"/>
      <c r="B29" s="150" t="s">
        <v>101</v>
      </c>
      <c r="C29" s="347">
        <v>11</v>
      </c>
      <c r="D29" s="337">
        <v>-5</v>
      </c>
      <c r="E29" s="358" t="s">
        <v>173</v>
      </c>
      <c r="F29" s="359" t="s">
        <v>173</v>
      </c>
      <c r="G29" s="350">
        <v>0.21</v>
      </c>
      <c r="H29" s="351">
        <v>-0.11</v>
      </c>
      <c r="I29" s="352">
        <v>1.08</v>
      </c>
      <c r="J29" s="351">
        <v>-1.1499999999999999</v>
      </c>
    </row>
    <row r="30" spans="1:10" ht="15" customHeight="1" x14ac:dyDescent="0.15">
      <c r="A30" s="150"/>
      <c r="B30" s="150" t="s">
        <v>102</v>
      </c>
      <c r="C30" s="347">
        <v>2570</v>
      </c>
      <c r="D30" s="337">
        <v>1.5</v>
      </c>
      <c r="E30" s="358" t="s">
        <v>173</v>
      </c>
      <c r="F30" s="359" t="s">
        <v>173</v>
      </c>
      <c r="G30" s="350">
        <v>0.76</v>
      </c>
      <c r="H30" s="351">
        <v>-0.19</v>
      </c>
      <c r="I30" s="352">
        <v>1.1200000000000001</v>
      </c>
      <c r="J30" s="351">
        <v>-0.04</v>
      </c>
    </row>
    <row r="31" spans="1:10" ht="15" customHeight="1" x14ac:dyDescent="0.15">
      <c r="A31" s="150"/>
      <c r="B31" s="150" t="s">
        <v>103</v>
      </c>
      <c r="C31" s="347">
        <v>6610</v>
      </c>
      <c r="D31" s="337">
        <v>0.1</v>
      </c>
      <c r="E31" s="358" t="s">
        <v>173</v>
      </c>
      <c r="F31" s="359" t="s">
        <v>173</v>
      </c>
      <c r="G31" s="350">
        <v>0.75</v>
      </c>
      <c r="H31" s="351">
        <v>0.1</v>
      </c>
      <c r="I31" s="352">
        <v>0.84</v>
      </c>
      <c r="J31" s="351">
        <v>-0.08</v>
      </c>
    </row>
    <row r="32" spans="1:10" ht="15" customHeight="1" x14ac:dyDescent="0.15">
      <c r="A32" s="150"/>
      <c r="B32" s="150" t="s">
        <v>104</v>
      </c>
      <c r="C32" s="347">
        <v>230</v>
      </c>
      <c r="D32" s="337">
        <v>-1</v>
      </c>
      <c r="E32" s="358" t="s">
        <v>173</v>
      </c>
      <c r="F32" s="359" t="s">
        <v>173</v>
      </c>
      <c r="G32" s="350">
        <v>1.1100000000000001</v>
      </c>
      <c r="H32" s="351">
        <v>-0.03</v>
      </c>
      <c r="I32" s="352">
        <v>0.86</v>
      </c>
      <c r="J32" s="351">
        <v>-7.0000000000000007E-2</v>
      </c>
    </row>
    <row r="33" spans="1:10" ht="15" customHeight="1" x14ac:dyDescent="0.15">
      <c r="A33" s="150"/>
      <c r="B33" s="150" t="s">
        <v>105</v>
      </c>
      <c r="C33" s="347">
        <v>1509</v>
      </c>
      <c r="D33" s="337">
        <v>2</v>
      </c>
      <c r="E33" s="358" t="s">
        <v>173</v>
      </c>
      <c r="F33" s="359" t="s">
        <v>173</v>
      </c>
      <c r="G33" s="350">
        <v>0.79</v>
      </c>
      <c r="H33" s="351">
        <v>0.19</v>
      </c>
      <c r="I33" s="352">
        <v>1.23</v>
      </c>
      <c r="J33" s="351">
        <v>-0.02</v>
      </c>
    </row>
    <row r="34" spans="1:10" ht="15" customHeight="1" x14ac:dyDescent="0.15">
      <c r="A34" s="150"/>
      <c r="B34" s="150" t="s">
        <v>106</v>
      </c>
      <c r="C34" s="347">
        <v>2539</v>
      </c>
      <c r="D34" s="337">
        <v>-0.7</v>
      </c>
      <c r="E34" s="358" t="s">
        <v>173</v>
      </c>
      <c r="F34" s="359" t="s">
        <v>173</v>
      </c>
      <c r="G34" s="350">
        <v>0.96</v>
      </c>
      <c r="H34" s="351">
        <v>-7.0000000000000007E-2</v>
      </c>
      <c r="I34" s="352">
        <v>1.46</v>
      </c>
      <c r="J34" s="351">
        <v>0.19</v>
      </c>
    </row>
    <row r="35" spans="1:10" ht="15" customHeight="1" x14ac:dyDescent="0.15">
      <c r="A35" s="150"/>
      <c r="B35" s="150" t="s">
        <v>107</v>
      </c>
      <c r="C35" s="347">
        <v>5363</v>
      </c>
      <c r="D35" s="337">
        <v>-1.8</v>
      </c>
      <c r="E35" s="358" t="s">
        <v>173</v>
      </c>
      <c r="F35" s="359" t="s">
        <v>173</v>
      </c>
      <c r="G35" s="350">
        <v>1.38</v>
      </c>
      <c r="H35" s="351">
        <v>-0.01</v>
      </c>
      <c r="I35" s="352">
        <v>1.52</v>
      </c>
      <c r="J35" s="351">
        <v>0.04</v>
      </c>
    </row>
    <row r="36" spans="1:10" ht="15" customHeight="1" x14ac:dyDescent="0.15">
      <c r="A36" s="150"/>
      <c r="B36" s="150" t="s">
        <v>108</v>
      </c>
      <c r="C36" s="347">
        <v>1204</v>
      </c>
      <c r="D36" s="337">
        <v>1.6</v>
      </c>
      <c r="E36" s="358" t="s">
        <v>173</v>
      </c>
      <c r="F36" s="359" t="s">
        <v>173</v>
      </c>
      <c r="G36" s="350">
        <v>1.32</v>
      </c>
      <c r="H36" s="351">
        <v>0</v>
      </c>
      <c r="I36" s="352">
        <v>1.79</v>
      </c>
      <c r="J36" s="351">
        <v>-0.2</v>
      </c>
    </row>
    <row r="37" spans="1:10" ht="15" customHeight="1" x14ac:dyDescent="0.15">
      <c r="A37" s="171"/>
      <c r="B37" s="171" t="s">
        <v>109</v>
      </c>
      <c r="C37" s="347">
        <v>689</v>
      </c>
      <c r="D37" s="337">
        <v>6.1</v>
      </c>
      <c r="E37" s="358" t="s">
        <v>173</v>
      </c>
      <c r="F37" s="359" t="s">
        <v>173</v>
      </c>
      <c r="G37" s="350">
        <v>1.71</v>
      </c>
      <c r="H37" s="351">
        <v>0.35</v>
      </c>
      <c r="I37" s="352">
        <v>1.18</v>
      </c>
      <c r="J37" s="351">
        <v>0.19</v>
      </c>
    </row>
    <row r="38" spans="1:10" ht="15" customHeight="1" x14ac:dyDescent="0.15">
      <c r="A38" s="150"/>
      <c r="B38" s="150" t="s">
        <v>117</v>
      </c>
      <c r="C38" s="347">
        <v>1404</v>
      </c>
      <c r="D38" s="337">
        <v>2.2999999999999998</v>
      </c>
      <c r="E38" s="358" t="s">
        <v>173</v>
      </c>
      <c r="F38" s="359" t="s">
        <v>173</v>
      </c>
      <c r="G38" s="350">
        <v>0.83</v>
      </c>
      <c r="H38" s="351">
        <v>-0.01</v>
      </c>
      <c r="I38" s="352">
        <v>0.95</v>
      </c>
      <c r="J38" s="351">
        <v>-0.17</v>
      </c>
    </row>
    <row r="39" spans="1:10" ht="15" customHeight="1" x14ac:dyDescent="0.15">
      <c r="A39" s="173"/>
      <c r="B39" s="173" t="s">
        <v>110</v>
      </c>
      <c r="C39" s="347">
        <v>1131</v>
      </c>
      <c r="D39" s="337">
        <v>-2.8</v>
      </c>
      <c r="E39" s="358" t="s">
        <v>173</v>
      </c>
      <c r="F39" s="359" t="s">
        <v>173</v>
      </c>
      <c r="G39" s="350">
        <v>3.14</v>
      </c>
      <c r="H39" s="351">
        <v>1.08</v>
      </c>
      <c r="I39" s="352">
        <v>2.42</v>
      </c>
      <c r="J39" s="351">
        <v>-0.83</v>
      </c>
    </row>
    <row r="40" spans="1:10" ht="15" customHeight="1" x14ac:dyDescent="0.15">
      <c r="A40" s="171"/>
      <c r="B40" s="171" t="s">
        <v>111</v>
      </c>
      <c r="C40" s="347">
        <v>802</v>
      </c>
      <c r="D40" s="337">
        <v>-5.5</v>
      </c>
      <c r="E40" s="358" t="s">
        <v>173</v>
      </c>
      <c r="F40" s="359" t="s">
        <v>173</v>
      </c>
      <c r="G40" s="350">
        <v>2.5499999999999998</v>
      </c>
      <c r="H40" s="351">
        <v>1.02</v>
      </c>
      <c r="I40" s="352">
        <v>2.0099999999999998</v>
      </c>
      <c r="J40" s="351">
        <v>0.06</v>
      </c>
    </row>
    <row r="41" spans="1:10" ht="15" customHeight="1" x14ac:dyDescent="0.15">
      <c r="A41" s="173"/>
      <c r="B41" s="173" t="s">
        <v>112</v>
      </c>
      <c r="C41" s="347">
        <v>2206</v>
      </c>
      <c r="D41" s="337">
        <v>5.7</v>
      </c>
      <c r="E41" s="358" t="s">
        <v>173</v>
      </c>
      <c r="F41" s="359" t="s">
        <v>173</v>
      </c>
      <c r="G41" s="350">
        <v>0.53</v>
      </c>
      <c r="H41" s="351">
        <v>-0.26</v>
      </c>
      <c r="I41" s="352">
        <v>1.39</v>
      </c>
      <c r="J41" s="351">
        <v>-1.54</v>
      </c>
    </row>
    <row r="42" spans="1:10" ht="15" customHeight="1" x14ac:dyDescent="0.15">
      <c r="A42" s="150"/>
      <c r="B42" s="150" t="s">
        <v>113</v>
      </c>
      <c r="C42" s="347">
        <v>5236</v>
      </c>
      <c r="D42" s="337">
        <v>3</v>
      </c>
      <c r="E42" s="358" t="s">
        <v>173</v>
      </c>
      <c r="F42" s="359" t="s">
        <v>173</v>
      </c>
      <c r="G42" s="350">
        <v>0.94</v>
      </c>
      <c r="H42" s="351">
        <v>-0.05</v>
      </c>
      <c r="I42" s="352">
        <v>1.68</v>
      </c>
      <c r="J42" s="351">
        <v>-0.13</v>
      </c>
    </row>
    <row r="43" spans="1:10" ht="15" customHeight="1" x14ac:dyDescent="0.15">
      <c r="A43" s="173"/>
      <c r="B43" s="173" t="s">
        <v>114</v>
      </c>
      <c r="C43" s="347">
        <v>316</v>
      </c>
      <c r="D43" s="337">
        <v>-6</v>
      </c>
      <c r="E43" s="358" t="s">
        <v>173</v>
      </c>
      <c r="F43" s="359" t="s">
        <v>173</v>
      </c>
      <c r="G43" s="350">
        <v>1.1399999999999999</v>
      </c>
      <c r="H43" s="351">
        <v>-0.41</v>
      </c>
      <c r="I43" s="352">
        <v>2.78</v>
      </c>
      <c r="J43" s="351">
        <v>-0.28000000000000003</v>
      </c>
    </row>
    <row r="44" spans="1:10" ht="15" customHeight="1" x14ac:dyDescent="0.15">
      <c r="A44" s="171"/>
      <c r="B44" s="171" t="s">
        <v>115</v>
      </c>
      <c r="C44" s="347">
        <v>3229</v>
      </c>
      <c r="D44" s="337">
        <v>4.7</v>
      </c>
      <c r="E44" s="358" t="s">
        <v>173</v>
      </c>
      <c r="F44" s="359" t="s">
        <v>173</v>
      </c>
      <c r="G44" s="350">
        <v>1.95</v>
      </c>
      <c r="H44" s="351">
        <v>-0.28000000000000003</v>
      </c>
      <c r="I44" s="352">
        <v>2.0499999999999998</v>
      </c>
      <c r="J44" s="351">
        <v>-0.6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16387</v>
      </c>
      <c r="D48" s="337">
        <v>3.6</v>
      </c>
      <c r="E48" s="358" t="s">
        <v>173</v>
      </c>
      <c r="F48" s="359" t="s">
        <v>173</v>
      </c>
      <c r="G48" s="350">
        <v>3.37</v>
      </c>
      <c r="H48" s="351">
        <v>0.26</v>
      </c>
      <c r="I48" s="352">
        <v>4.0199999999999996</v>
      </c>
      <c r="J48" s="351">
        <v>0.32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-34.6</v>
      </c>
      <c r="E49" s="358" t="s">
        <v>173</v>
      </c>
      <c r="F49" s="359" t="s">
        <v>173</v>
      </c>
      <c r="G49" s="350">
        <v>0</v>
      </c>
      <c r="H49" s="351">
        <v>-1.05</v>
      </c>
      <c r="I49" s="352">
        <v>3.13</v>
      </c>
      <c r="J49" s="351">
        <v>1.73</v>
      </c>
    </row>
    <row r="50" spans="1:10" ht="15" customHeight="1" x14ac:dyDescent="0.15">
      <c r="A50" s="150"/>
      <c r="B50" s="150" t="s">
        <v>102</v>
      </c>
      <c r="C50" s="347">
        <v>161</v>
      </c>
      <c r="D50" s="337">
        <v>1</v>
      </c>
      <c r="E50" s="358" t="s">
        <v>173</v>
      </c>
      <c r="F50" s="359" t="s">
        <v>173</v>
      </c>
      <c r="G50" s="350">
        <v>4.78</v>
      </c>
      <c r="H50" s="351">
        <v>2.91</v>
      </c>
      <c r="I50" s="352">
        <v>2.71</v>
      </c>
      <c r="J50" s="351">
        <v>-1.21</v>
      </c>
    </row>
    <row r="51" spans="1:10" ht="15" customHeight="1" x14ac:dyDescent="0.15">
      <c r="A51" s="150"/>
      <c r="B51" s="150" t="s">
        <v>103</v>
      </c>
      <c r="C51" s="347">
        <v>1045</v>
      </c>
      <c r="D51" s="337">
        <v>1.5</v>
      </c>
      <c r="E51" s="358" t="s">
        <v>173</v>
      </c>
      <c r="F51" s="359" t="s">
        <v>173</v>
      </c>
      <c r="G51" s="350">
        <v>1.76</v>
      </c>
      <c r="H51" s="351">
        <v>-0.46</v>
      </c>
      <c r="I51" s="352">
        <v>2.06</v>
      </c>
      <c r="J51" s="351">
        <v>-0.28000000000000003</v>
      </c>
    </row>
    <row r="52" spans="1:10" ht="15" customHeight="1" x14ac:dyDescent="0.15">
      <c r="A52" s="150"/>
      <c r="B52" s="150" t="s">
        <v>104</v>
      </c>
      <c r="C52" s="347">
        <v>12</v>
      </c>
      <c r="D52" s="337">
        <v>6.5</v>
      </c>
      <c r="E52" s="358" t="s">
        <v>173</v>
      </c>
      <c r="F52" s="359" t="s">
        <v>173</v>
      </c>
      <c r="G52" s="350">
        <v>0.79</v>
      </c>
      <c r="H52" s="351">
        <v>-1.99</v>
      </c>
      <c r="I52" s="352">
        <v>0.75</v>
      </c>
      <c r="J52" s="351">
        <v>-1.19</v>
      </c>
    </row>
    <row r="53" spans="1:10" ht="15" customHeight="1" x14ac:dyDescent="0.15">
      <c r="A53" s="150"/>
      <c r="B53" s="150" t="s">
        <v>105</v>
      </c>
      <c r="C53" s="347">
        <v>82</v>
      </c>
      <c r="D53" s="337">
        <v>-17.8</v>
      </c>
      <c r="E53" s="358" t="s">
        <v>173</v>
      </c>
      <c r="F53" s="359" t="s">
        <v>173</v>
      </c>
      <c r="G53" s="350">
        <v>2.75</v>
      </c>
      <c r="H53" s="351">
        <v>-0.24</v>
      </c>
      <c r="I53" s="352">
        <v>3.49</v>
      </c>
      <c r="J53" s="351">
        <v>0.61</v>
      </c>
    </row>
    <row r="54" spans="1:10" ht="15" customHeight="1" x14ac:dyDescent="0.15">
      <c r="A54" s="150"/>
      <c r="B54" s="150" t="s">
        <v>106</v>
      </c>
      <c r="C54" s="347">
        <v>463</v>
      </c>
      <c r="D54" s="337">
        <v>-5.8</v>
      </c>
      <c r="E54" s="358" t="s">
        <v>173</v>
      </c>
      <c r="F54" s="359" t="s">
        <v>173</v>
      </c>
      <c r="G54" s="350">
        <v>1.54</v>
      </c>
      <c r="H54" s="351">
        <v>-1.06</v>
      </c>
      <c r="I54" s="352">
        <v>1.69</v>
      </c>
      <c r="J54" s="351">
        <v>-0.57999999999999996</v>
      </c>
    </row>
    <row r="55" spans="1:10" ht="15" customHeight="1" x14ac:dyDescent="0.15">
      <c r="A55" s="150"/>
      <c r="B55" s="150" t="s">
        <v>107</v>
      </c>
      <c r="C55" s="347">
        <v>4157</v>
      </c>
      <c r="D55" s="337">
        <v>3</v>
      </c>
      <c r="E55" s="358" t="s">
        <v>173</v>
      </c>
      <c r="F55" s="359" t="s">
        <v>173</v>
      </c>
      <c r="G55" s="350">
        <v>2.7</v>
      </c>
      <c r="H55" s="351">
        <v>0.14000000000000001</v>
      </c>
      <c r="I55" s="352">
        <v>3.27</v>
      </c>
      <c r="J55" s="351">
        <v>0.13</v>
      </c>
    </row>
    <row r="56" spans="1:10" ht="15" customHeight="1" x14ac:dyDescent="0.15">
      <c r="A56" s="150"/>
      <c r="B56" s="150" t="s">
        <v>108</v>
      </c>
      <c r="C56" s="347">
        <v>132</v>
      </c>
      <c r="D56" s="337">
        <v>-13.2</v>
      </c>
      <c r="E56" s="358" t="s">
        <v>173</v>
      </c>
      <c r="F56" s="359" t="s">
        <v>173</v>
      </c>
      <c r="G56" s="350">
        <v>0.65</v>
      </c>
      <c r="H56" s="351">
        <v>-0.37</v>
      </c>
      <c r="I56" s="352">
        <v>2.2799999999999998</v>
      </c>
      <c r="J56" s="351">
        <v>0.5</v>
      </c>
    </row>
    <row r="57" spans="1:10" ht="15" customHeight="1" x14ac:dyDescent="0.15">
      <c r="A57" s="171"/>
      <c r="B57" s="171" t="s">
        <v>109</v>
      </c>
      <c r="C57" s="347">
        <v>163</v>
      </c>
      <c r="D57" s="337">
        <v>-13.1</v>
      </c>
      <c r="E57" s="358" t="s">
        <v>173</v>
      </c>
      <c r="F57" s="359" t="s">
        <v>173</v>
      </c>
      <c r="G57" s="350">
        <v>2.41</v>
      </c>
      <c r="H57" s="351">
        <v>0.56999999999999995</v>
      </c>
      <c r="I57" s="352">
        <v>2.3199999999999998</v>
      </c>
      <c r="J57" s="351">
        <v>-0.21</v>
      </c>
    </row>
    <row r="58" spans="1:10" ht="15" customHeight="1" x14ac:dyDescent="0.15">
      <c r="A58" s="150"/>
      <c r="B58" s="150" t="s">
        <v>117</v>
      </c>
      <c r="C58" s="347">
        <v>168</v>
      </c>
      <c r="D58" s="337">
        <v>1.6</v>
      </c>
      <c r="E58" s="358" t="s">
        <v>173</v>
      </c>
      <c r="F58" s="359" t="s">
        <v>173</v>
      </c>
      <c r="G58" s="350">
        <v>3.65</v>
      </c>
      <c r="H58" s="351">
        <v>1.52</v>
      </c>
      <c r="I58" s="352">
        <v>3.71</v>
      </c>
      <c r="J58" s="351">
        <v>-0.48</v>
      </c>
    </row>
    <row r="59" spans="1:10" ht="15" customHeight="1" x14ac:dyDescent="0.15">
      <c r="A59" s="173"/>
      <c r="B59" s="173" t="s">
        <v>110</v>
      </c>
      <c r="C59" s="347">
        <v>4207</v>
      </c>
      <c r="D59" s="337">
        <v>12.1</v>
      </c>
      <c r="E59" s="358" t="s">
        <v>173</v>
      </c>
      <c r="F59" s="359" t="s">
        <v>173</v>
      </c>
      <c r="G59" s="350">
        <v>5.41</v>
      </c>
      <c r="H59" s="351">
        <v>0.28000000000000003</v>
      </c>
      <c r="I59" s="352">
        <v>6.28</v>
      </c>
      <c r="J59" s="351">
        <v>1.1299999999999999</v>
      </c>
    </row>
    <row r="60" spans="1:10" ht="15" customHeight="1" x14ac:dyDescent="0.15">
      <c r="A60" s="171"/>
      <c r="B60" s="171" t="s">
        <v>111</v>
      </c>
      <c r="C60" s="347">
        <v>830</v>
      </c>
      <c r="D60" s="337">
        <v>13.8</v>
      </c>
      <c r="E60" s="358" t="s">
        <v>173</v>
      </c>
      <c r="F60" s="359" t="s">
        <v>173</v>
      </c>
      <c r="G60" s="350">
        <v>4.42</v>
      </c>
      <c r="H60" s="351">
        <v>1.0900000000000001</v>
      </c>
      <c r="I60" s="352">
        <v>3.87</v>
      </c>
      <c r="J60" s="351">
        <v>-0.45</v>
      </c>
    </row>
    <row r="61" spans="1:10" ht="15" customHeight="1" x14ac:dyDescent="0.15">
      <c r="A61" s="173"/>
      <c r="B61" s="173" t="s">
        <v>112</v>
      </c>
      <c r="C61" s="347">
        <v>1057</v>
      </c>
      <c r="D61" s="337">
        <v>-1.9</v>
      </c>
      <c r="E61" s="358" t="s">
        <v>173</v>
      </c>
      <c r="F61" s="359" t="s">
        <v>173</v>
      </c>
      <c r="G61" s="350">
        <v>2.02</v>
      </c>
      <c r="H61" s="351">
        <v>0.04</v>
      </c>
      <c r="I61" s="352">
        <v>6.75</v>
      </c>
      <c r="J61" s="351">
        <v>0.53</v>
      </c>
    </row>
    <row r="62" spans="1:10" ht="15" customHeight="1" x14ac:dyDescent="0.15">
      <c r="A62" s="150"/>
      <c r="B62" s="150" t="s">
        <v>113</v>
      </c>
      <c r="C62" s="347">
        <v>2648</v>
      </c>
      <c r="D62" s="337">
        <v>0.6</v>
      </c>
      <c r="E62" s="358" t="s">
        <v>173</v>
      </c>
      <c r="F62" s="359" t="s">
        <v>173</v>
      </c>
      <c r="G62" s="350">
        <v>2.6</v>
      </c>
      <c r="H62" s="351">
        <v>0.56999999999999995</v>
      </c>
      <c r="I62" s="352">
        <v>2.1800000000000002</v>
      </c>
      <c r="J62" s="351">
        <v>0.06</v>
      </c>
    </row>
    <row r="63" spans="1:10" ht="15" customHeight="1" x14ac:dyDescent="0.15">
      <c r="A63" s="173"/>
      <c r="B63" s="173" t="s">
        <v>114</v>
      </c>
      <c r="C63" s="347">
        <v>69</v>
      </c>
      <c r="D63" s="337">
        <v>-1.7</v>
      </c>
      <c r="E63" s="358" t="s">
        <v>173</v>
      </c>
      <c r="F63" s="359" t="s">
        <v>173</v>
      </c>
      <c r="G63" s="350">
        <v>1.66</v>
      </c>
      <c r="H63" s="351">
        <v>0.38</v>
      </c>
      <c r="I63" s="352">
        <v>2.62</v>
      </c>
      <c r="J63" s="351">
        <v>-0.81</v>
      </c>
    </row>
    <row r="64" spans="1:10" ht="15" customHeight="1" x14ac:dyDescent="0.15">
      <c r="A64" s="171"/>
      <c r="B64" s="171" t="s">
        <v>115</v>
      </c>
      <c r="C64" s="347">
        <v>1192</v>
      </c>
      <c r="D64" s="337">
        <v>-2.4</v>
      </c>
      <c r="E64" s="358" t="s">
        <v>173</v>
      </c>
      <c r="F64" s="359" t="s">
        <v>173</v>
      </c>
      <c r="G64" s="350">
        <v>3.21</v>
      </c>
      <c r="H64" s="351">
        <v>-0.62</v>
      </c>
      <c r="I64" s="352">
        <v>3.61</v>
      </c>
      <c r="J64" s="351">
        <v>-0.28999999999999998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2023-05-22T00:34:32Z</cp:lastPrinted>
  <dcterms:created xsi:type="dcterms:W3CDTF">2002-12-16T23:48:15Z</dcterms:created>
  <dcterms:modified xsi:type="dcterms:W3CDTF">2023-05-22T00:39:13Z</dcterms:modified>
</cp:coreProperties>
</file>