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5年月報\R5年12月分★\地方調査結果速報\"/>
    </mc:Choice>
  </mc:AlternateContent>
  <xr:revisionPtr revIDLastSave="0" documentId="13_ncr:1_{7C0C9B10-8119-46C6-8322-F7EC6C487A1A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<sst xmlns="http://schemas.openxmlformats.org/spreadsheetml/2006/main" count="804" uniqueCount="175">
  <si>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</si>
  <si>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</si>
  <si>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</si>
  <si>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</si>
  <si>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</si>
  <si>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</si>
  <si>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</si>
  <si>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</si>
  <si>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</si>
  <si>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</si>
  <si>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</si>
  <si>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</si>
  <si>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</si>
  <si>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</si>
  <si>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</si>
  <si>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</si>
  <si>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</si>
  <si>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</si>
  <si>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</si>
  <si>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</si>
  <si>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</si>
  <si>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</si>
  <si>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</si>
  <si>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</si>
  <si>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</si>
  <si>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</si>
  <si>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</si>
  <si>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</si>
  <si>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</si>
  <si>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</si>
  <si>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</si>
  <si>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</si>
  <si>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</si>
  <si>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</si>
  <si>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</si>
  <si>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</si>
  <si>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</si>
  <si>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</si>
  <si>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</si>
  <si>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</si>
  <si>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</si>
  <si>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</si>
  <si>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</si>
  <si>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</si>
  <si>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</si>
  <si>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</si>
  <si>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</si>
  <si>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</si>
  <si>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</si>
  <si>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</si>
  <si>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</si>
  <si>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</si>
  <si>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</si>
  <si>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</si>
  <si>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</si>
  <si>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</si>
  <si>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</si>
  <si>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</si>
  <si>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</si>
  <si>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</si>
  <si>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</si>
  <si>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</si>
  <si>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</si>
  <si>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</si>
  <si>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</si>
  <si>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</si>
  <si>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</si>
  <si>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</si>
  <si>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</si>
  <si>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</si>
  <si>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</si>
  <si>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</si>
  <si>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</si>
  <si>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</si>
  <si>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</si>
  <si>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</si>
  <si>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</si>
  <si>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</si>
  <si>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</si>
  <si>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</si>
  <si>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</si>
  <si>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</si>
  <si>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</si>
  <si>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</si>
  <si>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</si>
  <si>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</si>
  <si>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</si>
  <si>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</si>
  <si>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</si>
  <si>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</si>
  <si>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</si>
  <si>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</si>
  <si>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</si>
  <si>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</si>
  <si>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</si>
  <si>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</si>
  <si>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</si>
  <si>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</si>
  <si>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</si>
  <si>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</si>
  <si>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</si>
  <si>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</si>
  <si>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</si>
  <si>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</si>
  <si>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</si>
  <si>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</si>
  <si>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</si>
  <si>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</si>
  <si>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</si>
  <si>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</si>
  <si>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</si>
  <si>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</si>
  <si>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</si>
  <si>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</si>
  <si>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</si>
  <si>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</si>
  <si>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</si>
  <si>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</si>
  <si>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</si>
  <si>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</si>
  <si>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</si>
  <si>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</si>
  <si>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</si>
  <si>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</si>
  <si>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</si>
  <si>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</si>
  <si>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</si>
  <si>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</si>
  <si>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</si>
  <si>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</si>
  <si>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</si>
  <si>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</si>
  <si>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</si>
  <si>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</si>
  <si>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</si>
  <si>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</si>
  <si>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</si>
  <si>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</si>
  <si>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</si>
  <si>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</si>
  <si>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</si>
  <si>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</si>
  <si>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</si>
  <si>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</si>
  <si>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</si>
  <si>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</si>
  <si>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</si>
  <si>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</si>
  <si>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</si>
  <si>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</si>
  <si>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</si>
  <si>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</si>
  <si>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</si>
  <si>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</si>
  <si>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  4.12</t>
  </si>
  <si>
    <t>Ｒ　3 年</t>
  </si>
  <si>
    <t>Ｒ　4 年</t>
  </si>
  <si>
    <t>Ｒ　4 年</t>
    <phoneticPr fontId="1"/>
  </si>
  <si>
    <t>Ｒ  5. 1</t>
  </si>
  <si>
    <t>産　　　　業</t>
    <phoneticPr fontId="1"/>
  </si>
  <si>
    <t>Ｒ  5. 2</t>
  </si>
  <si>
    <t>Ｒ  5. 3</t>
  </si>
  <si>
    <t>Ｒ  5. 4</t>
  </si>
  <si>
    <t>Ｒ  5. 5</t>
  </si>
  <si>
    <t>Ｒ  5. 6</t>
  </si>
  <si>
    <t>Ｒ  5. 7</t>
  </si>
  <si>
    <t>Ｒ  5. 8</t>
  </si>
  <si>
    <t>Ｒ  5. 9</t>
  </si>
  <si>
    <t>Ｒ  5.10</t>
  </si>
  <si>
    <t>（事業所規模５人以上、令和５年12月全国速報）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</si>
  <si>
    <t>Ｒ  5.11</t>
  </si>
  <si>
    <t>Ｒ  5.12</t>
  </si>
  <si>
    <t>Ｒ  5.12</t>
    <phoneticPr fontId="1"/>
  </si>
  <si>
    <t>R2年＝100</t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</si>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</sst>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9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30" zoomScale="80" zoomScaleNormal="90" zoomScaleSheetLayoutView="8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3" t="s">
        <v>153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6" t="s">
        <v>0</v>
      </c>
      <c r="D3" s="36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4" t="s">
        <v>9</v>
      </c>
      <c r="B4" s="375"/>
      <c r="C4" s="64"/>
      <c r="D4" s="65"/>
      <c r="E4" s="65"/>
      <c r="F4" s="368" t="s">
        <v>11</v>
      </c>
      <c r="G4" s="372"/>
      <c r="H4" s="237"/>
      <c r="I4" s="373"/>
      <c r="J4" s="373"/>
      <c r="K4" s="373"/>
      <c r="L4" s="66"/>
      <c r="M4" s="368" t="s">
        <v>12</v>
      </c>
      <c r="N4" s="369"/>
    </row>
    <row r="5" spans="1:14" ht="15.75" customHeight="1" x14ac:dyDescent="0.15">
      <c r="A5" s="67"/>
      <c r="B5" s="68"/>
      <c r="C5" s="64"/>
      <c r="D5" s="65"/>
      <c r="E5" s="65"/>
      <c r="F5" s="64" t="s">
        <v>34</v>
      </c>
      <c r="G5" s="65"/>
      <c r="H5" s="69"/>
      <c r="I5" s="370" t="s">
        <v>1</v>
      </c>
      <c r="J5" s="371"/>
      <c r="K5" s="371"/>
      <c r="L5" s="141" t="s">
        <v>2</v>
      </c>
      <c r="M5" s="64" t="s">
        <v>35</v>
      </c>
      <c r="N5" s="70"/>
    </row>
    <row r="6" spans="1:14" ht="15.75" customHeight="1" x14ac:dyDescent="0.15">
      <c r="A6" s="71"/>
      <c r="B6" s="72"/>
      <c r="C6" s="73"/>
      <c r="D6" s="74" t="s">
        <v>23</v>
      </c>
      <c r="E6" s="75" t="s">
        <v>3</v>
      </c>
      <c r="F6" s="76"/>
      <c r="G6" s="74" t="s">
        <v>23</v>
      </c>
      <c r="H6" s="75" t="s">
        <v>3</v>
      </c>
      <c r="I6" s="76"/>
      <c r="J6" s="75" t="s">
        <v>86</v>
      </c>
      <c r="K6" s="75" t="s">
        <v>42</v>
      </c>
      <c r="L6" s="76"/>
      <c r="M6" s="76"/>
      <c r="N6" s="77" t="s">
        <v>18</v>
      </c>
    </row>
    <row r="7" spans="1:14" ht="18" customHeight="1" x14ac:dyDescent="0.15">
      <c r="A7" s="67"/>
      <c r="B7" s="68"/>
      <c r="C7" s="78" t="s">
        <v>8</v>
      </c>
      <c r="D7" s="79" t="s">
        <v>36</v>
      </c>
      <c r="E7" s="79" t="s">
        <v>36</v>
      </c>
      <c r="F7" s="80" t="s">
        <v>8</v>
      </c>
      <c r="G7" s="79" t="s">
        <v>36</v>
      </c>
      <c r="H7" s="79" t="s">
        <v>36</v>
      </c>
      <c r="I7" s="80" t="s">
        <v>8</v>
      </c>
      <c r="J7" s="79"/>
      <c r="K7" s="79" t="s">
        <v>36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4" t="s">
        <v>4</v>
      </c>
      <c r="B8" s="365"/>
      <c r="C8" s="38">
        <v>430124</v>
      </c>
      <c r="D8" s="39">
        <v>70.3</v>
      </c>
      <c r="E8" s="39">
        <v>-1.8</v>
      </c>
      <c r="F8" s="38">
        <v>235001</v>
      </c>
      <c r="G8" s="39">
        <v>1.2</v>
      </c>
      <c r="H8" s="39">
        <v>1.5</v>
      </c>
      <c r="I8" s="38">
        <v>220439</v>
      </c>
      <c r="J8" s="39">
        <v>1</v>
      </c>
      <c r="K8" s="39">
        <v>2.2999999999999998</v>
      </c>
      <c r="L8" s="38">
        <v>14562</v>
      </c>
      <c r="M8" s="38">
        <v>195123</v>
      </c>
      <c r="N8" s="40">
        <v>-11405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4" t="s">
        <v>5</v>
      </c>
      <c r="B10" s="365"/>
      <c r="C10" s="239">
        <v>444033</v>
      </c>
      <c r="D10" s="240">
        <v>53.7</v>
      </c>
      <c r="E10" s="240">
        <v>6</v>
      </c>
      <c r="F10" s="239">
        <v>273916</v>
      </c>
      <c r="G10" s="240">
        <v>-2.6</v>
      </c>
      <c r="H10" s="240">
        <v>0.4</v>
      </c>
      <c r="I10" s="239">
        <v>251767</v>
      </c>
      <c r="J10" s="240">
        <v>-3.8</v>
      </c>
      <c r="K10" s="240">
        <v>1.7</v>
      </c>
      <c r="L10" s="239">
        <v>22149</v>
      </c>
      <c r="M10" s="239">
        <v>170117</v>
      </c>
      <c r="N10" s="245">
        <v>23961</v>
      </c>
    </row>
    <row r="11" spans="1:14" ht="18" customHeight="1" x14ac:dyDescent="0.15">
      <c r="A11" s="364" t="s">
        <v>6</v>
      </c>
      <c r="B11" s="365"/>
      <c r="C11" s="239">
        <v>459130</v>
      </c>
      <c r="D11" s="240">
        <v>72.8</v>
      </c>
      <c r="E11" s="240">
        <v>-9.3000000000000007</v>
      </c>
      <c r="F11" s="239">
        <v>238728</v>
      </c>
      <c r="G11" s="240">
        <v>1</v>
      </c>
      <c r="H11" s="240">
        <v>2</v>
      </c>
      <c r="I11" s="239">
        <v>217791</v>
      </c>
      <c r="J11" s="240">
        <v>1.3</v>
      </c>
      <c r="K11" s="240">
        <v>2.1</v>
      </c>
      <c r="L11" s="239">
        <v>20937</v>
      </c>
      <c r="M11" s="239">
        <v>220402</v>
      </c>
      <c r="N11" s="245">
        <v>-52042</v>
      </c>
    </row>
    <row r="12" spans="1:14" ht="18" customHeight="1" x14ac:dyDescent="0.15">
      <c r="A12" s="364" t="s">
        <v>139</v>
      </c>
      <c r="B12" s="365"/>
      <c r="C12" s="239">
        <v>1301729</v>
      </c>
      <c r="D12" s="240">
        <v>210.3</v>
      </c>
      <c r="E12" s="39">
        <v>15.8</v>
      </c>
      <c r="F12" s="239">
        <v>419700</v>
      </c>
      <c r="G12" s="240">
        <v>0.1</v>
      </c>
      <c r="H12" s="39">
        <v>4.7</v>
      </c>
      <c r="I12" s="239">
        <v>377848</v>
      </c>
      <c r="J12" s="240">
        <v>0.7</v>
      </c>
      <c r="K12" s="39">
        <v>5.0999999999999996</v>
      </c>
      <c r="L12" s="239">
        <v>41852</v>
      </c>
      <c r="M12" s="239">
        <v>882029</v>
      </c>
      <c r="N12" s="40">
        <v>158620</v>
      </c>
    </row>
    <row r="13" spans="1:14" ht="18" customHeight="1" x14ac:dyDescent="0.15">
      <c r="A13" s="364" t="s">
        <v>43</v>
      </c>
      <c r="B13" s="376"/>
      <c r="C13" s="239">
        <v>694244</v>
      </c>
      <c r="D13" s="240">
        <v>142.9</v>
      </c>
      <c r="E13" s="240">
        <v>21.8</v>
      </c>
      <c r="F13" s="239">
        <v>285594</v>
      </c>
      <c r="G13" s="240">
        <v>-0.1</v>
      </c>
      <c r="H13" s="240">
        <v>4.8</v>
      </c>
      <c r="I13" s="239">
        <v>267250</v>
      </c>
      <c r="J13" s="240">
        <v>0.3</v>
      </c>
      <c r="K13" s="240">
        <v>7.3</v>
      </c>
      <c r="L13" s="239">
        <v>18344</v>
      </c>
      <c r="M13" s="239">
        <v>408650</v>
      </c>
      <c r="N13" s="245">
        <v>111353</v>
      </c>
    </row>
    <row r="14" spans="1:14" ht="18" customHeight="1" x14ac:dyDescent="0.15">
      <c r="A14" s="364" t="s">
        <v>69</v>
      </c>
      <c r="B14" s="365"/>
      <c r="C14" s="239">
        <v>409974</v>
      </c>
      <c r="D14" s="240">
        <v>8.6999999999999993</v>
      </c>
      <c r="E14" s="240">
        <v>-20.9</v>
      </c>
      <c r="F14" s="239">
        <v>258435</v>
      </c>
      <c r="G14" s="240">
        <v>1.2</v>
      </c>
      <c r="H14" s="240">
        <v>-3.5</v>
      </c>
      <c r="I14" s="239">
        <v>219667</v>
      </c>
      <c r="J14" s="240">
        <v>-2.4</v>
      </c>
      <c r="K14" s="240">
        <v>-1.4</v>
      </c>
      <c r="L14" s="239">
        <v>38768</v>
      </c>
      <c r="M14" s="239">
        <v>151539</v>
      </c>
      <c r="N14" s="245">
        <v>-98554</v>
      </c>
    </row>
    <row r="15" spans="1:14" ht="18" customHeight="1" x14ac:dyDescent="0.15">
      <c r="A15" s="364" t="s">
        <v>70</v>
      </c>
      <c r="B15" s="365"/>
      <c r="C15" s="239">
        <v>323427</v>
      </c>
      <c r="D15" s="240">
        <v>56.3</v>
      </c>
      <c r="E15" s="240">
        <v>-3.8</v>
      </c>
      <c r="F15" s="239">
        <v>192374</v>
      </c>
      <c r="G15" s="240">
        <v>6.1</v>
      </c>
      <c r="H15" s="240">
        <v>0.2</v>
      </c>
      <c r="I15" s="239">
        <v>183809</v>
      </c>
      <c r="J15" s="240">
        <v>5.7</v>
      </c>
      <c r="K15" s="240">
        <v>0.9</v>
      </c>
      <c r="L15" s="239">
        <v>8565</v>
      </c>
      <c r="M15" s="239">
        <v>131053</v>
      </c>
      <c r="N15" s="245">
        <v>-12895</v>
      </c>
    </row>
    <row r="16" spans="1:14" ht="18" customHeight="1" x14ac:dyDescent="0.15">
      <c r="A16" s="364" t="s">
        <v>71</v>
      </c>
      <c r="B16" s="365"/>
      <c r="C16" s="239">
        <v>621781</v>
      </c>
      <c r="D16" s="240">
        <v>113</v>
      </c>
      <c r="E16" s="240">
        <v>-16.600000000000001</v>
      </c>
      <c r="F16" s="239">
        <v>312099</v>
      </c>
      <c r="G16" s="240">
        <v>6.9</v>
      </c>
      <c r="H16" s="240">
        <v>1.1000000000000001</v>
      </c>
      <c r="I16" s="239">
        <v>305417</v>
      </c>
      <c r="J16" s="240">
        <v>6.3</v>
      </c>
      <c r="K16" s="240">
        <v>4.9000000000000004</v>
      </c>
      <c r="L16" s="239">
        <v>6682</v>
      </c>
      <c r="M16" s="239">
        <v>309682</v>
      </c>
      <c r="N16" s="245">
        <v>-126606</v>
      </c>
    </row>
    <row r="17" spans="1:14" ht="18" customHeight="1" x14ac:dyDescent="0.15">
      <c r="A17" s="364" t="s">
        <v>142</v>
      </c>
      <c r="B17" s="365"/>
      <c r="C17" s="239">
        <v>437504</v>
      </c>
      <c r="D17" s="39">
        <v>82</v>
      </c>
      <c r="E17" s="39">
        <v>-18.5</v>
      </c>
      <c r="F17" s="239">
        <v>213691</v>
      </c>
      <c r="G17" s="39">
        <v>-3.1</v>
      </c>
      <c r="H17" s="39">
        <v>-13.3</v>
      </c>
      <c r="I17" s="239">
        <v>203029</v>
      </c>
      <c r="J17" s="39">
        <v>-3.1</v>
      </c>
      <c r="K17" s="39">
        <v>-13.1</v>
      </c>
      <c r="L17" s="239">
        <v>10662</v>
      </c>
      <c r="M17" s="239">
        <v>223813</v>
      </c>
      <c r="N17" s="40">
        <v>-66616</v>
      </c>
    </row>
    <row r="18" spans="1:14" ht="18" customHeight="1" x14ac:dyDescent="0.15">
      <c r="A18" s="364" t="s">
        <v>84</v>
      </c>
      <c r="B18" s="365"/>
      <c r="C18" s="239">
        <v>673660</v>
      </c>
      <c r="D18" s="240">
        <v>103.7</v>
      </c>
      <c r="E18" s="240">
        <v>11.9</v>
      </c>
      <c r="F18" s="239">
        <v>295269</v>
      </c>
      <c r="G18" s="240">
        <v>0.8</v>
      </c>
      <c r="H18" s="240">
        <v>-0.7</v>
      </c>
      <c r="I18" s="239">
        <v>277167</v>
      </c>
      <c r="J18" s="240">
        <v>1</v>
      </c>
      <c r="K18" s="240">
        <v>0.7</v>
      </c>
      <c r="L18" s="239">
        <v>18102</v>
      </c>
      <c r="M18" s="239">
        <v>378391</v>
      </c>
      <c r="N18" s="245">
        <v>73739</v>
      </c>
    </row>
    <row r="19" spans="1:14" ht="18" customHeight="1" x14ac:dyDescent="0.15">
      <c r="A19" s="364" t="s">
        <v>72</v>
      </c>
      <c r="B19" s="376"/>
      <c r="C19" s="239">
        <v>187923</v>
      </c>
      <c r="D19" s="240">
        <v>36</v>
      </c>
      <c r="E19" s="240">
        <v>28.4</v>
      </c>
      <c r="F19" s="239">
        <v>139643</v>
      </c>
      <c r="G19" s="240">
        <v>1.1000000000000001</v>
      </c>
      <c r="H19" s="240">
        <v>17.2</v>
      </c>
      <c r="I19" s="239">
        <v>129647</v>
      </c>
      <c r="J19" s="240">
        <v>3.5</v>
      </c>
      <c r="K19" s="240">
        <v>14.9</v>
      </c>
      <c r="L19" s="239">
        <v>9996</v>
      </c>
      <c r="M19" s="239">
        <v>48280</v>
      </c>
      <c r="N19" s="245">
        <v>21135</v>
      </c>
    </row>
    <row r="20" spans="1:14" ht="18" customHeight="1" x14ac:dyDescent="0.15">
      <c r="A20" s="382" t="s">
        <v>73</v>
      </c>
      <c r="B20" s="376"/>
      <c r="C20" s="239">
        <v>267512</v>
      </c>
      <c r="D20" s="240">
        <v>32.6</v>
      </c>
      <c r="E20" s="240">
        <v>41.3</v>
      </c>
      <c r="F20" s="239">
        <v>213913</v>
      </c>
      <c r="G20" s="240">
        <v>7.2</v>
      </c>
      <c r="H20" s="240">
        <v>32.200000000000003</v>
      </c>
      <c r="I20" s="239">
        <v>208589</v>
      </c>
      <c r="J20" s="240">
        <v>6.7</v>
      </c>
      <c r="K20" s="240">
        <v>33.6</v>
      </c>
      <c r="L20" s="239">
        <v>5324</v>
      </c>
      <c r="M20" s="239">
        <v>53599</v>
      </c>
      <c r="N20" s="245">
        <v>26019</v>
      </c>
    </row>
    <row r="21" spans="1:14" ht="18" customHeight="1" x14ac:dyDescent="0.15">
      <c r="A21" s="364" t="s">
        <v>63</v>
      </c>
      <c r="B21" s="376"/>
      <c r="C21" s="239">
        <v>750462</v>
      </c>
      <c r="D21" s="240">
        <v>149</v>
      </c>
      <c r="E21" s="240">
        <v>9.9</v>
      </c>
      <c r="F21" s="239">
        <v>303324</v>
      </c>
      <c r="G21" s="240">
        <v>1.2</v>
      </c>
      <c r="H21" s="240">
        <v>6.5</v>
      </c>
      <c r="I21" s="239">
        <v>299764</v>
      </c>
      <c r="J21" s="240">
        <v>1.3</v>
      </c>
      <c r="K21" s="240">
        <v>5.7</v>
      </c>
      <c r="L21" s="239">
        <v>3560</v>
      </c>
      <c r="M21" s="239">
        <v>447138</v>
      </c>
      <c r="N21" s="245">
        <v>49161</v>
      </c>
    </row>
    <row r="22" spans="1:14" ht="18" customHeight="1" x14ac:dyDescent="0.15">
      <c r="A22" s="364" t="s">
        <v>62</v>
      </c>
      <c r="B22" s="376"/>
      <c r="C22" s="239">
        <v>457919</v>
      </c>
      <c r="D22" s="240">
        <v>74.599999999999994</v>
      </c>
      <c r="E22" s="240">
        <v>3.5</v>
      </c>
      <c r="F22" s="239">
        <v>251519</v>
      </c>
      <c r="G22" s="240">
        <v>1.3</v>
      </c>
      <c r="H22" s="240">
        <v>2.9</v>
      </c>
      <c r="I22" s="239">
        <v>239251</v>
      </c>
      <c r="J22" s="240">
        <v>1.5</v>
      </c>
      <c r="K22" s="240">
        <v>2.5</v>
      </c>
      <c r="L22" s="239">
        <v>12268</v>
      </c>
      <c r="M22" s="239">
        <v>206400</v>
      </c>
      <c r="N22" s="245">
        <v>8154</v>
      </c>
    </row>
    <row r="23" spans="1:14" ht="18" customHeight="1" x14ac:dyDescent="0.15">
      <c r="A23" s="364" t="s">
        <v>82</v>
      </c>
      <c r="B23" s="376"/>
      <c r="C23" s="239">
        <v>575968</v>
      </c>
      <c r="D23" s="240">
        <v>94.4</v>
      </c>
      <c r="E23" s="240">
        <v>8.5</v>
      </c>
      <c r="F23" s="239">
        <v>262189</v>
      </c>
      <c r="G23" s="240">
        <v>-11.4</v>
      </c>
      <c r="H23" s="240">
        <v>8.1999999999999993</v>
      </c>
      <c r="I23" s="239">
        <v>245394</v>
      </c>
      <c r="J23" s="240">
        <v>-10.5</v>
      </c>
      <c r="K23" s="240">
        <v>12</v>
      </c>
      <c r="L23" s="239">
        <v>16795</v>
      </c>
      <c r="M23" s="239">
        <v>313779</v>
      </c>
      <c r="N23" s="245">
        <v>25291</v>
      </c>
    </row>
    <row r="24" spans="1:14" ht="18" customHeight="1" x14ac:dyDescent="0.15">
      <c r="A24" s="380" t="s">
        <v>89</v>
      </c>
      <c r="B24" s="381"/>
      <c r="C24" s="239">
        <v>300367</v>
      </c>
      <c r="D24" s="240">
        <v>62.6</v>
      </c>
      <c r="E24" s="240">
        <v>-29.7</v>
      </c>
      <c r="F24" s="239">
        <v>181315</v>
      </c>
      <c r="G24" s="240">
        <v>-1.6</v>
      </c>
      <c r="H24" s="240">
        <v>-16.100000000000001</v>
      </c>
      <c r="I24" s="239">
        <v>169394</v>
      </c>
      <c r="J24" s="240">
        <v>-2.2000000000000002</v>
      </c>
      <c r="K24" s="240">
        <v>-14.4</v>
      </c>
      <c r="L24" s="239">
        <v>11921</v>
      </c>
      <c r="M24" s="239">
        <v>119052</v>
      </c>
      <c r="N24" s="245">
        <v>-91740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3"/>
      <c r="B26" s="307" t="s">
        <v>149</v>
      </c>
      <c r="C26" s="88"/>
      <c r="D26" s="308"/>
      <c r="E26" s="308"/>
      <c r="F26" s="309"/>
      <c r="G26" s="308"/>
      <c r="H26" s="308"/>
      <c r="I26" s="309"/>
      <c r="J26" s="308"/>
      <c r="K26" s="308"/>
      <c r="L26" s="310"/>
      <c r="M26" s="311"/>
      <c r="N26" s="312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498055</v>
      </c>
      <c r="D28" s="240">
        <v>83.9</v>
      </c>
      <c r="E28" s="240">
        <v>-0.6</v>
      </c>
      <c r="F28" s="239">
        <v>249958</v>
      </c>
      <c r="G28" s="240">
        <v>0.6</v>
      </c>
      <c r="H28" s="240">
        <v>1.7</v>
      </c>
      <c r="I28" s="239">
        <v>229730</v>
      </c>
      <c r="J28" s="240">
        <v>-0.1</v>
      </c>
      <c r="K28" s="240">
        <v>1.9</v>
      </c>
      <c r="L28" s="239">
        <v>20228</v>
      </c>
      <c r="M28" s="239">
        <v>248097</v>
      </c>
      <c r="N28" s="245">
        <v>-7240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503833</v>
      </c>
      <c r="D30" s="240">
        <v>48.9</v>
      </c>
      <c r="E30" s="240">
        <v>8.3000000000000007</v>
      </c>
      <c r="F30" s="239">
        <v>314044</v>
      </c>
      <c r="G30" s="240">
        <v>1.3</v>
      </c>
      <c r="H30" s="240">
        <v>3.8</v>
      </c>
      <c r="I30" s="239">
        <v>271385</v>
      </c>
      <c r="J30" s="240">
        <v>-2.9</v>
      </c>
      <c r="K30" s="240">
        <v>3</v>
      </c>
      <c r="L30" s="239">
        <v>42659</v>
      </c>
      <c r="M30" s="239">
        <v>189789</v>
      </c>
      <c r="N30" s="245">
        <v>27527</v>
      </c>
    </row>
    <row r="31" spans="1:14" ht="18" customHeight="1" x14ac:dyDescent="0.15">
      <c r="A31" s="67"/>
      <c r="B31" s="91" t="s">
        <v>6</v>
      </c>
      <c r="C31" s="239">
        <v>511030</v>
      </c>
      <c r="D31" s="240">
        <v>85.7</v>
      </c>
      <c r="E31" s="240">
        <v>-8.9</v>
      </c>
      <c r="F31" s="239">
        <v>247997</v>
      </c>
      <c r="G31" s="240">
        <v>1.1000000000000001</v>
      </c>
      <c r="H31" s="240">
        <v>0.3</v>
      </c>
      <c r="I31" s="239">
        <v>224689</v>
      </c>
      <c r="J31" s="240">
        <v>0.7</v>
      </c>
      <c r="K31" s="240">
        <v>0.7</v>
      </c>
      <c r="L31" s="239">
        <v>23308</v>
      </c>
      <c r="M31" s="239">
        <v>263033</v>
      </c>
      <c r="N31" s="245">
        <v>-50559</v>
      </c>
    </row>
    <row r="32" spans="1:14" ht="18" customHeight="1" x14ac:dyDescent="0.15">
      <c r="A32" s="67"/>
      <c r="B32" s="91" t="s">
        <v>139</v>
      </c>
      <c r="C32" s="239">
        <v>1301729</v>
      </c>
      <c r="D32" s="240">
        <v>210.6</v>
      </c>
      <c r="E32" s="39">
        <v>15.8</v>
      </c>
      <c r="F32" s="239">
        <v>419700</v>
      </c>
      <c r="G32" s="240">
        <v>0.1</v>
      </c>
      <c r="H32" s="39">
        <v>4.8</v>
      </c>
      <c r="I32" s="239">
        <v>377848</v>
      </c>
      <c r="J32" s="240">
        <v>0.8</v>
      </c>
      <c r="K32" s="39">
        <v>5.2</v>
      </c>
      <c r="L32" s="239">
        <v>41852</v>
      </c>
      <c r="M32" s="239">
        <v>882029</v>
      </c>
      <c r="N32" s="40">
        <v>158620</v>
      </c>
    </row>
    <row r="33" spans="1:14" ht="18" customHeight="1" x14ac:dyDescent="0.15">
      <c r="A33" s="67"/>
      <c r="B33" s="91" t="s">
        <v>43</v>
      </c>
      <c r="C33" s="239">
        <v>657544</v>
      </c>
      <c r="D33" s="240">
        <v>125.1</v>
      </c>
      <c r="E33" s="240">
        <v>6.9</v>
      </c>
      <c r="F33" s="239">
        <v>291063</v>
      </c>
      <c r="G33" s="240">
        <v>-0.3</v>
      </c>
      <c r="H33" s="240">
        <v>1.3</v>
      </c>
      <c r="I33" s="239">
        <v>269696</v>
      </c>
      <c r="J33" s="240">
        <v>0</v>
      </c>
      <c r="K33" s="240">
        <v>4.0999999999999996</v>
      </c>
      <c r="L33" s="239">
        <v>21367</v>
      </c>
      <c r="M33" s="239">
        <v>366481</v>
      </c>
      <c r="N33" s="245">
        <v>39037</v>
      </c>
    </row>
    <row r="34" spans="1:14" ht="18" customHeight="1" x14ac:dyDescent="0.15">
      <c r="A34" s="67"/>
      <c r="B34" s="91" t="s">
        <v>74</v>
      </c>
      <c r="C34" s="239">
        <v>481537</v>
      </c>
      <c r="D34" s="240">
        <v>58.3</v>
      </c>
      <c r="E34" s="240">
        <v>-12.8</v>
      </c>
      <c r="F34" s="239">
        <v>264295</v>
      </c>
      <c r="G34" s="240">
        <v>-1.2</v>
      </c>
      <c r="H34" s="240">
        <v>-3.9</v>
      </c>
      <c r="I34" s="239">
        <v>216090</v>
      </c>
      <c r="J34" s="240">
        <v>-4.5</v>
      </c>
      <c r="K34" s="240">
        <v>-5</v>
      </c>
      <c r="L34" s="239">
        <v>48205</v>
      </c>
      <c r="M34" s="239">
        <v>217242</v>
      </c>
      <c r="N34" s="245">
        <v>-59814</v>
      </c>
    </row>
    <row r="35" spans="1:14" ht="18" customHeight="1" x14ac:dyDescent="0.15">
      <c r="A35" s="67"/>
      <c r="B35" s="91" t="s">
        <v>75</v>
      </c>
      <c r="C35" s="239">
        <v>274103</v>
      </c>
      <c r="D35" s="240">
        <v>24.4</v>
      </c>
      <c r="E35" s="240">
        <v>2.9</v>
      </c>
      <c r="F35" s="239">
        <v>170167</v>
      </c>
      <c r="G35" s="240">
        <v>2</v>
      </c>
      <c r="H35" s="240">
        <v>-0.2</v>
      </c>
      <c r="I35" s="239">
        <v>159504</v>
      </c>
      <c r="J35" s="240">
        <v>0.2</v>
      </c>
      <c r="K35" s="240">
        <v>-0.7</v>
      </c>
      <c r="L35" s="239">
        <v>10663</v>
      </c>
      <c r="M35" s="239">
        <v>103936</v>
      </c>
      <c r="N35" s="245">
        <v>7949</v>
      </c>
    </row>
    <row r="36" spans="1:14" ht="18" customHeight="1" x14ac:dyDescent="0.15">
      <c r="A36" s="67"/>
      <c r="B36" s="91" t="s">
        <v>76</v>
      </c>
      <c r="C36" s="239">
        <v>598606</v>
      </c>
      <c r="D36" s="240">
        <v>113.2</v>
      </c>
      <c r="E36" s="240">
        <v>-24.1</v>
      </c>
      <c r="F36" s="239">
        <v>285080</v>
      </c>
      <c r="G36" s="240">
        <v>1.7</v>
      </c>
      <c r="H36" s="240">
        <v>-4.0999999999999996</v>
      </c>
      <c r="I36" s="239">
        <v>280558</v>
      </c>
      <c r="J36" s="240">
        <v>1.7</v>
      </c>
      <c r="K36" s="240">
        <v>2.6</v>
      </c>
      <c r="L36" s="239">
        <v>4522</v>
      </c>
      <c r="M36" s="239">
        <v>313526</v>
      </c>
      <c r="N36" s="245">
        <v>-177958</v>
      </c>
    </row>
    <row r="37" spans="1:14" ht="18" customHeight="1" x14ac:dyDescent="0.15">
      <c r="A37" s="67"/>
      <c r="B37" s="91" t="s">
        <v>142</v>
      </c>
      <c r="C37" s="239">
        <v>213797</v>
      </c>
      <c r="D37" s="39">
        <v>15.3</v>
      </c>
      <c r="E37" s="39">
        <v>-39.200000000000003</v>
      </c>
      <c r="F37" s="239">
        <v>168101</v>
      </c>
      <c r="G37" s="39">
        <v>-9.4</v>
      </c>
      <c r="H37" s="39">
        <v>-24.3</v>
      </c>
      <c r="I37" s="239">
        <v>163870</v>
      </c>
      <c r="J37" s="39">
        <v>-10.199999999999999</v>
      </c>
      <c r="K37" s="39">
        <v>-23.5</v>
      </c>
      <c r="L37" s="239">
        <v>4231</v>
      </c>
      <c r="M37" s="239">
        <v>45696</v>
      </c>
      <c r="N37" s="40">
        <v>-83914</v>
      </c>
    </row>
    <row r="38" spans="1:14" ht="18" customHeight="1" x14ac:dyDescent="0.15">
      <c r="A38" s="67"/>
      <c r="B38" s="91" t="s">
        <v>77</v>
      </c>
      <c r="C38" s="239">
        <v>814279</v>
      </c>
      <c r="D38" s="240">
        <v>159.1</v>
      </c>
      <c r="E38" s="240">
        <v>4.5999999999999996</v>
      </c>
      <c r="F38" s="239">
        <v>315968</v>
      </c>
      <c r="G38" s="240">
        <v>0.6</v>
      </c>
      <c r="H38" s="240">
        <v>7.6</v>
      </c>
      <c r="I38" s="239">
        <v>294403</v>
      </c>
      <c r="J38" s="240">
        <v>0.8</v>
      </c>
      <c r="K38" s="240">
        <v>8.5</v>
      </c>
      <c r="L38" s="239">
        <v>21565</v>
      </c>
      <c r="M38" s="239">
        <v>498311</v>
      </c>
      <c r="N38" s="245">
        <v>13336</v>
      </c>
    </row>
    <row r="39" spans="1:14" ht="18" customHeight="1" x14ac:dyDescent="0.15">
      <c r="A39" s="67"/>
      <c r="B39" s="91" t="s">
        <v>72</v>
      </c>
      <c r="C39" s="239">
        <v>210316</v>
      </c>
      <c r="D39" s="240">
        <v>65.900000000000006</v>
      </c>
      <c r="E39" s="240">
        <v>6.4</v>
      </c>
      <c r="F39" s="239">
        <v>129747</v>
      </c>
      <c r="G39" s="240">
        <v>2.6</v>
      </c>
      <c r="H39" s="240">
        <v>1.2</v>
      </c>
      <c r="I39" s="239">
        <v>122153</v>
      </c>
      <c r="J39" s="240">
        <v>2.4</v>
      </c>
      <c r="K39" s="240">
        <v>-0.4</v>
      </c>
      <c r="L39" s="239">
        <v>7594</v>
      </c>
      <c r="M39" s="239">
        <v>80569</v>
      </c>
      <c r="N39" s="245">
        <v>10995</v>
      </c>
    </row>
    <row r="40" spans="1:14" ht="18" customHeight="1" x14ac:dyDescent="0.15">
      <c r="A40" s="67"/>
      <c r="B40" s="91" t="s">
        <v>73</v>
      </c>
      <c r="C40" s="239">
        <v>316546</v>
      </c>
      <c r="D40" s="240">
        <v>85.9</v>
      </c>
      <c r="E40" s="240">
        <v>72.099999999999994</v>
      </c>
      <c r="F40" s="239">
        <v>173130</v>
      </c>
      <c r="G40" s="240">
        <v>1.6</v>
      </c>
      <c r="H40" s="240">
        <v>11.4</v>
      </c>
      <c r="I40" s="239">
        <v>163895</v>
      </c>
      <c r="J40" s="240">
        <v>1.1000000000000001</v>
      </c>
      <c r="K40" s="240">
        <v>7.1</v>
      </c>
      <c r="L40" s="239">
        <v>9235</v>
      </c>
      <c r="M40" s="239">
        <v>143416</v>
      </c>
      <c r="N40" s="245">
        <v>115043</v>
      </c>
    </row>
    <row r="41" spans="1:14" ht="18" customHeight="1" x14ac:dyDescent="0.15">
      <c r="A41" s="67"/>
      <c r="B41" s="91" t="s">
        <v>63</v>
      </c>
      <c r="C41" s="239">
        <v>1036600</v>
      </c>
      <c r="D41" s="240">
        <v>200.8</v>
      </c>
      <c r="E41" s="240">
        <v>9.1</v>
      </c>
      <c r="F41" s="239">
        <v>350677</v>
      </c>
      <c r="G41" s="240">
        <v>2.1</v>
      </c>
      <c r="H41" s="240">
        <v>5.2</v>
      </c>
      <c r="I41" s="239">
        <v>344051</v>
      </c>
      <c r="J41" s="240">
        <v>2.1</v>
      </c>
      <c r="K41" s="240">
        <v>4</v>
      </c>
      <c r="L41" s="239">
        <v>6626</v>
      </c>
      <c r="M41" s="239">
        <v>685923</v>
      </c>
      <c r="N41" s="245">
        <v>69590</v>
      </c>
    </row>
    <row r="42" spans="1:14" ht="18" customHeight="1" x14ac:dyDescent="0.15">
      <c r="A42" s="67"/>
      <c r="B42" s="91" t="s">
        <v>62</v>
      </c>
      <c r="C42" s="239">
        <v>550494</v>
      </c>
      <c r="D42" s="240">
        <v>78.7</v>
      </c>
      <c r="E42" s="240">
        <v>4.5999999999999996</v>
      </c>
      <c r="F42" s="239">
        <v>293618</v>
      </c>
      <c r="G42" s="240">
        <v>1.4</v>
      </c>
      <c r="H42" s="240">
        <v>6.3</v>
      </c>
      <c r="I42" s="239">
        <v>275647</v>
      </c>
      <c r="J42" s="240">
        <v>1.8</v>
      </c>
      <c r="K42" s="240">
        <v>6.1</v>
      </c>
      <c r="L42" s="239">
        <v>17971</v>
      </c>
      <c r="M42" s="239">
        <v>256876</v>
      </c>
      <c r="N42" s="245">
        <v>7186</v>
      </c>
    </row>
    <row r="43" spans="1:14" ht="18" customHeight="1" x14ac:dyDescent="0.15">
      <c r="A43" s="67"/>
      <c r="B43" s="91" t="s">
        <v>83</v>
      </c>
      <c r="C43" s="239">
        <v>551363</v>
      </c>
      <c r="D43" s="240">
        <v>89.1</v>
      </c>
      <c r="E43" s="240">
        <v>6</v>
      </c>
      <c r="F43" s="239">
        <v>251443</v>
      </c>
      <c r="G43" s="240">
        <v>-13.5</v>
      </c>
      <c r="H43" s="240">
        <v>-0.2</v>
      </c>
      <c r="I43" s="239">
        <v>229064</v>
      </c>
      <c r="J43" s="240">
        <v>-14.3</v>
      </c>
      <c r="K43" s="240">
        <v>3.4</v>
      </c>
      <c r="L43" s="239">
        <v>22379</v>
      </c>
      <c r="M43" s="239">
        <v>299920</v>
      </c>
      <c r="N43" s="245">
        <v>31839</v>
      </c>
    </row>
    <row r="44" spans="1:14" ht="18" customHeight="1" thickBot="1" x14ac:dyDescent="0.2">
      <c r="A44" s="92"/>
      <c r="B44" s="361" t="s">
        <v>89</v>
      </c>
      <c r="C44" s="246">
        <v>272607</v>
      </c>
      <c r="D44" s="247">
        <v>58</v>
      </c>
      <c r="E44" s="247">
        <v>-16.399999999999999</v>
      </c>
      <c r="F44" s="246">
        <v>170250</v>
      </c>
      <c r="G44" s="247">
        <v>-0.9</v>
      </c>
      <c r="H44" s="247">
        <v>-10.199999999999999</v>
      </c>
      <c r="I44" s="246">
        <v>154196</v>
      </c>
      <c r="J44" s="247">
        <v>-2.1</v>
      </c>
      <c r="K44" s="247">
        <v>-9.5</v>
      </c>
      <c r="L44" s="246">
        <v>16054</v>
      </c>
      <c r="M44" s="246">
        <v>102357</v>
      </c>
      <c r="N44" s="248">
        <v>-33758</v>
      </c>
    </row>
    <row r="45" spans="1:14" ht="18" customHeight="1" x14ac:dyDescent="0.15">
      <c r="A45" s="68"/>
      <c r="B45" s="377"/>
      <c r="C45" s="377"/>
      <c r="D45" s="377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78" t="s">
        <v>140</v>
      </c>
      <c r="C46" s="379"/>
      <c r="D46" s="379"/>
      <c r="E46" s="379"/>
      <c r="F46" s="379"/>
      <c r="G46" s="379"/>
      <c r="H46" s="379"/>
      <c r="I46" s="379"/>
      <c r="J46" s="379"/>
      <c r="K46" s="379"/>
      <c r="L46" s="37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3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3" t="s">
        <v>13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6" t="s">
        <v>17</v>
      </c>
      <c r="D3" s="367"/>
      <c r="E3" s="389"/>
      <c r="F3" s="366" t="s">
        <v>14</v>
      </c>
      <c r="G3" s="367"/>
      <c r="H3" s="367"/>
      <c r="I3" s="60"/>
      <c r="J3" s="60"/>
      <c r="K3" s="60"/>
      <c r="L3" s="60"/>
      <c r="M3" s="60"/>
      <c r="N3" s="63"/>
    </row>
    <row r="4" spans="1:14" ht="15.75" customHeight="1" x14ac:dyDescent="0.15">
      <c r="A4" s="374" t="s">
        <v>9</v>
      </c>
      <c r="B4" s="377"/>
      <c r="C4" s="64"/>
      <c r="D4" s="65"/>
      <c r="E4" s="95"/>
      <c r="F4" s="65"/>
      <c r="G4" s="65"/>
      <c r="H4" s="65"/>
      <c r="I4" s="370" t="s">
        <v>15</v>
      </c>
      <c r="J4" s="390"/>
      <c r="K4" s="392"/>
      <c r="L4" s="370" t="s">
        <v>16</v>
      </c>
      <c r="M4" s="390"/>
      <c r="N4" s="391"/>
    </row>
    <row r="5" spans="1:14" ht="15.75" customHeight="1" x14ac:dyDescent="0.15">
      <c r="A5" s="71"/>
      <c r="B5" s="72"/>
      <c r="C5" s="76"/>
      <c r="D5" s="75" t="s">
        <v>24</v>
      </c>
      <c r="E5" s="75" t="s">
        <v>18</v>
      </c>
      <c r="F5" s="69"/>
      <c r="G5" s="75" t="s">
        <v>23</v>
      </c>
      <c r="H5" s="75" t="s">
        <v>3</v>
      </c>
      <c r="I5" s="96"/>
      <c r="J5" s="75" t="s">
        <v>23</v>
      </c>
      <c r="K5" s="75" t="s">
        <v>3</v>
      </c>
      <c r="L5" s="96"/>
      <c r="M5" s="75" t="s">
        <v>23</v>
      </c>
      <c r="N5" s="77" t="s">
        <v>3</v>
      </c>
    </row>
    <row r="6" spans="1:14" ht="18" customHeight="1" x14ac:dyDescent="0.15">
      <c r="A6" s="67"/>
      <c r="B6" s="68"/>
      <c r="C6" s="78" t="s">
        <v>20</v>
      </c>
      <c r="D6" s="79" t="s">
        <v>20</v>
      </c>
      <c r="E6" s="79" t="s">
        <v>20</v>
      </c>
      <c r="F6" s="80" t="s">
        <v>22</v>
      </c>
      <c r="G6" s="79" t="s">
        <v>37</v>
      </c>
      <c r="H6" s="79" t="s">
        <v>37</v>
      </c>
      <c r="I6" s="80" t="s">
        <v>22</v>
      </c>
      <c r="J6" s="79" t="s">
        <v>37</v>
      </c>
      <c r="K6" s="79" t="s">
        <v>37</v>
      </c>
      <c r="L6" s="80" t="s">
        <v>22</v>
      </c>
      <c r="M6" s="79" t="s">
        <v>37</v>
      </c>
      <c r="N6" s="82" t="s">
        <v>37</v>
      </c>
    </row>
    <row r="7" spans="1:14" ht="18" customHeight="1" x14ac:dyDescent="0.15">
      <c r="A7" s="364" t="s">
        <v>4</v>
      </c>
      <c r="B7" s="365"/>
      <c r="C7" s="43">
        <v>19.5</v>
      </c>
      <c r="D7" s="43">
        <v>-0.19999999999999929</v>
      </c>
      <c r="E7" s="43">
        <v>0.10000000000000142</v>
      </c>
      <c r="F7" s="43">
        <v>148.1</v>
      </c>
      <c r="G7" s="43">
        <v>-0.7</v>
      </c>
      <c r="H7" s="43">
        <v>0.8</v>
      </c>
      <c r="I7" s="43">
        <v>139.80000000000001</v>
      </c>
      <c r="J7" s="43">
        <v>-0.9</v>
      </c>
      <c r="K7" s="43">
        <v>2</v>
      </c>
      <c r="L7" s="43">
        <v>8.2999999999999829</v>
      </c>
      <c r="M7" s="43">
        <v>2.4</v>
      </c>
      <c r="N7" s="44">
        <v>-14.4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4" t="s">
        <v>5</v>
      </c>
      <c r="B9" s="365"/>
      <c r="C9" s="43">
        <v>21.5</v>
      </c>
      <c r="D9" s="43">
        <v>-0.89999999999999858</v>
      </c>
      <c r="E9" s="43">
        <v>0.89999999999999858</v>
      </c>
      <c r="F9" s="43">
        <v>170.5</v>
      </c>
      <c r="G9" s="43">
        <v>-3.3</v>
      </c>
      <c r="H9" s="43">
        <v>3.3</v>
      </c>
      <c r="I9" s="43">
        <v>158.80000000000001</v>
      </c>
      <c r="J9" s="43">
        <v>-4.0999999999999996</v>
      </c>
      <c r="K9" s="43">
        <v>4.7</v>
      </c>
      <c r="L9" s="43">
        <v>11.699999999999989</v>
      </c>
      <c r="M9" s="43">
        <v>9.3000000000000007</v>
      </c>
      <c r="N9" s="44">
        <v>-12</v>
      </c>
    </row>
    <row r="10" spans="1:14" ht="18" customHeight="1" x14ac:dyDescent="0.15">
      <c r="A10" s="364" t="s">
        <v>6</v>
      </c>
      <c r="B10" s="365"/>
      <c r="C10" s="43">
        <v>20.100000000000001</v>
      </c>
      <c r="D10" s="43">
        <v>0</v>
      </c>
      <c r="E10" s="43">
        <v>0.10000000000000142</v>
      </c>
      <c r="F10" s="43">
        <v>163.4</v>
      </c>
      <c r="G10" s="43">
        <v>0.3</v>
      </c>
      <c r="H10" s="43">
        <v>-0.5</v>
      </c>
      <c r="I10" s="43">
        <v>151.9</v>
      </c>
      <c r="J10" s="43">
        <v>0</v>
      </c>
      <c r="K10" s="43">
        <v>0.3</v>
      </c>
      <c r="L10" s="43">
        <v>11.5</v>
      </c>
      <c r="M10" s="43">
        <v>4.5999999999999996</v>
      </c>
      <c r="N10" s="44">
        <v>-9.4</v>
      </c>
    </row>
    <row r="11" spans="1:14" ht="18" customHeight="1" x14ac:dyDescent="0.15">
      <c r="A11" s="364" t="s">
        <v>139</v>
      </c>
      <c r="B11" s="365"/>
      <c r="C11" s="43">
        <v>18.100000000000001</v>
      </c>
      <c r="D11" s="39">
        <v>-9.9999999999997868E-2</v>
      </c>
      <c r="E11" s="39">
        <v>-9.9999999999997868E-2</v>
      </c>
      <c r="F11" s="43">
        <v>146.69999999999999</v>
      </c>
      <c r="G11" s="39">
        <v>-1.2</v>
      </c>
      <c r="H11" s="39">
        <v>0.1</v>
      </c>
      <c r="I11" s="43">
        <v>133.69999999999999</v>
      </c>
      <c r="J11" s="39">
        <v>-0.4</v>
      </c>
      <c r="K11" s="39">
        <v>0.1</v>
      </c>
      <c r="L11" s="43">
        <v>13</v>
      </c>
      <c r="M11" s="39">
        <v>-9.1</v>
      </c>
      <c r="N11" s="90">
        <v>0</v>
      </c>
    </row>
    <row r="12" spans="1:14" ht="18" customHeight="1" x14ac:dyDescent="0.15">
      <c r="A12" s="364" t="s">
        <v>43</v>
      </c>
      <c r="B12" s="376"/>
      <c r="C12" s="43">
        <v>19.399999999999999</v>
      </c>
      <c r="D12" s="43">
        <v>-0.40000000000000213</v>
      </c>
      <c r="E12" s="43">
        <v>0.39999999999999858</v>
      </c>
      <c r="F12" s="43">
        <v>159.1</v>
      </c>
      <c r="G12" s="43">
        <v>-2.6</v>
      </c>
      <c r="H12" s="43">
        <v>1.7</v>
      </c>
      <c r="I12" s="43">
        <v>149.19999999999999</v>
      </c>
      <c r="J12" s="43">
        <v>-2</v>
      </c>
      <c r="K12" s="43">
        <v>2.8</v>
      </c>
      <c r="L12" s="43">
        <v>9.9000000000000057</v>
      </c>
      <c r="M12" s="43">
        <v>-10.8</v>
      </c>
      <c r="N12" s="44">
        <v>-13.1</v>
      </c>
    </row>
    <row r="13" spans="1:14" ht="18" customHeight="1" x14ac:dyDescent="0.15">
      <c r="A13" s="364" t="s">
        <v>69</v>
      </c>
      <c r="B13" s="365"/>
      <c r="C13" s="43">
        <v>20.7</v>
      </c>
      <c r="D13" s="43">
        <v>-0.40000000000000213</v>
      </c>
      <c r="E13" s="43">
        <v>-0.19999999999999929</v>
      </c>
      <c r="F13" s="43">
        <v>173.6</v>
      </c>
      <c r="G13" s="43">
        <v>-0.8</v>
      </c>
      <c r="H13" s="43">
        <v>-8.3000000000000007</v>
      </c>
      <c r="I13" s="43">
        <v>153.6</v>
      </c>
      <c r="J13" s="43">
        <v>-2.9</v>
      </c>
      <c r="K13" s="43">
        <v>-4.5999999999999996</v>
      </c>
      <c r="L13" s="43">
        <v>20</v>
      </c>
      <c r="M13" s="43">
        <v>19.8</v>
      </c>
      <c r="N13" s="44">
        <v>-29.6</v>
      </c>
    </row>
    <row r="14" spans="1:14" ht="18" customHeight="1" x14ac:dyDescent="0.15">
      <c r="A14" s="364" t="s">
        <v>70</v>
      </c>
      <c r="B14" s="365"/>
      <c r="C14" s="43">
        <v>19.8</v>
      </c>
      <c r="D14" s="43">
        <v>0.5</v>
      </c>
      <c r="E14" s="43">
        <v>-0.30000000000000071</v>
      </c>
      <c r="F14" s="43">
        <v>141</v>
      </c>
      <c r="G14" s="43">
        <v>3.9</v>
      </c>
      <c r="H14" s="43">
        <v>1.6</v>
      </c>
      <c r="I14" s="43">
        <v>134.9</v>
      </c>
      <c r="J14" s="43">
        <v>3.4</v>
      </c>
      <c r="K14" s="43">
        <v>2.9</v>
      </c>
      <c r="L14" s="43">
        <v>6.0999999999999943</v>
      </c>
      <c r="M14" s="43">
        <v>17.3</v>
      </c>
      <c r="N14" s="44">
        <v>-20.8</v>
      </c>
    </row>
    <row r="15" spans="1:14" ht="18" customHeight="1" x14ac:dyDescent="0.15">
      <c r="A15" s="364" t="s">
        <v>71</v>
      </c>
      <c r="B15" s="365"/>
      <c r="C15" s="43">
        <v>18.8</v>
      </c>
      <c r="D15" s="43">
        <v>-0.19999999999999929</v>
      </c>
      <c r="E15" s="43">
        <v>0</v>
      </c>
      <c r="F15" s="43">
        <v>140.69999999999999</v>
      </c>
      <c r="G15" s="43">
        <v>-0.6</v>
      </c>
      <c r="H15" s="43">
        <v>-3.1</v>
      </c>
      <c r="I15" s="43">
        <v>136.80000000000001</v>
      </c>
      <c r="J15" s="43">
        <v>-0.8</v>
      </c>
      <c r="K15" s="43">
        <v>0.8</v>
      </c>
      <c r="L15" s="43">
        <v>3.8999999999999773</v>
      </c>
      <c r="M15" s="43">
        <v>5.2</v>
      </c>
      <c r="N15" s="44">
        <v>-59</v>
      </c>
    </row>
    <row r="16" spans="1:14" ht="18" customHeight="1" x14ac:dyDescent="0.15">
      <c r="A16" s="364" t="s">
        <v>142</v>
      </c>
      <c r="B16" s="365"/>
      <c r="C16" s="43">
        <v>19.2</v>
      </c>
      <c r="D16" s="43">
        <v>-0.80000000000000071</v>
      </c>
      <c r="E16" s="43">
        <v>-0.30000000000000071</v>
      </c>
      <c r="F16" s="43">
        <v>147.19999999999999</v>
      </c>
      <c r="G16" s="43">
        <v>-5.6</v>
      </c>
      <c r="H16" s="43">
        <v>-0.6</v>
      </c>
      <c r="I16" s="43">
        <v>136.80000000000001</v>
      </c>
      <c r="J16" s="43">
        <v>-5.7</v>
      </c>
      <c r="K16" s="43">
        <v>-1.8</v>
      </c>
      <c r="L16" s="43">
        <v>10.399999999999977</v>
      </c>
      <c r="M16" s="43">
        <v>-4.5999999999999996</v>
      </c>
      <c r="N16" s="44">
        <v>18.2</v>
      </c>
    </row>
    <row r="17" spans="1:14" ht="18" customHeight="1" x14ac:dyDescent="0.15">
      <c r="A17" s="364" t="s">
        <v>84</v>
      </c>
      <c r="B17" s="365"/>
      <c r="C17" s="43">
        <v>19.100000000000001</v>
      </c>
      <c r="D17" s="43">
        <v>0.10000000000000142</v>
      </c>
      <c r="E17" s="43">
        <v>-0.39999999999999858</v>
      </c>
      <c r="F17" s="43">
        <v>151.19999999999999</v>
      </c>
      <c r="G17" s="43">
        <v>0.9</v>
      </c>
      <c r="H17" s="43">
        <v>-1.7</v>
      </c>
      <c r="I17" s="43">
        <v>141.80000000000001</v>
      </c>
      <c r="J17" s="43">
        <v>0.8</v>
      </c>
      <c r="K17" s="43">
        <v>0.9</v>
      </c>
      <c r="L17" s="43">
        <v>9.3999999999999773</v>
      </c>
      <c r="M17" s="43">
        <v>2.2000000000000002</v>
      </c>
      <c r="N17" s="44">
        <v>-28.8</v>
      </c>
    </row>
    <row r="18" spans="1:14" ht="18" customHeight="1" x14ac:dyDescent="0.15">
      <c r="A18" s="364" t="s">
        <v>72</v>
      </c>
      <c r="B18" s="376"/>
      <c r="C18" s="43">
        <v>17.2</v>
      </c>
      <c r="D18" s="43">
        <v>-0.5</v>
      </c>
      <c r="E18" s="43">
        <v>0.30000000000000071</v>
      </c>
      <c r="F18" s="43">
        <v>119</v>
      </c>
      <c r="G18" s="43">
        <v>-2.8</v>
      </c>
      <c r="H18" s="43">
        <v>15.1</v>
      </c>
      <c r="I18" s="43">
        <v>111.4</v>
      </c>
      <c r="J18" s="43">
        <v>-1.9</v>
      </c>
      <c r="K18" s="43">
        <v>13.2</v>
      </c>
      <c r="L18" s="43">
        <v>7.5999999999999943</v>
      </c>
      <c r="M18" s="43">
        <v>-13.6</v>
      </c>
      <c r="N18" s="44">
        <v>52</v>
      </c>
    </row>
    <row r="19" spans="1:14" ht="18" customHeight="1" x14ac:dyDescent="0.15">
      <c r="A19" s="382" t="s">
        <v>73</v>
      </c>
      <c r="B19" s="376"/>
      <c r="C19" s="43">
        <v>19.8</v>
      </c>
      <c r="D19" s="43">
        <v>0.40000000000000213</v>
      </c>
      <c r="E19" s="43">
        <v>0.30000000000000071</v>
      </c>
      <c r="F19" s="43">
        <v>135.19999999999999</v>
      </c>
      <c r="G19" s="43">
        <v>3.2</v>
      </c>
      <c r="H19" s="43">
        <v>9.5</v>
      </c>
      <c r="I19" s="43">
        <v>132.19999999999999</v>
      </c>
      <c r="J19" s="43">
        <v>2.7</v>
      </c>
      <c r="K19" s="43">
        <v>12.4</v>
      </c>
      <c r="L19" s="43">
        <v>3</v>
      </c>
      <c r="M19" s="43">
        <v>36.4</v>
      </c>
      <c r="N19" s="44">
        <v>-49.1</v>
      </c>
    </row>
    <row r="20" spans="1:14" ht="18" customHeight="1" x14ac:dyDescent="0.15">
      <c r="A20" s="364" t="s">
        <v>63</v>
      </c>
      <c r="B20" s="376"/>
      <c r="C20" s="43">
        <v>17.600000000000001</v>
      </c>
      <c r="D20" s="43">
        <v>-1.5</v>
      </c>
      <c r="E20" s="43">
        <v>0.80000000000000071</v>
      </c>
      <c r="F20" s="43">
        <v>138</v>
      </c>
      <c r="G20" s="43">
        <v>-7.8</v>
      </c>
      <c r="H20" s="43">
        <v>6.5</v>
      </c>
      <c r="I20" s="43">
        <v>127.8</v>
      </c>
      <c r="J20" s="43">
        <v>-6.7</v>
      </c>
      <c r="K20" s="43">
        <v>4.5999999999999996</v>
      </c>
      <c r="L20" s="43">
        <v>10.200000000000003</v>
      </c>
      <c r="M20" s="43">
        <v>-18.3</v>
      </c>
      <c r="N20" s="44">
        <v>36</v>
      </c>
    </row>
    <row r="21" spans="1:14" ht="18" customHeight="1" x14ac:dyDescent="0.15">
      <c r="A21" s="364" t="s">
        <v>62</v>
      </c>
      <c r="B21" s="376"/>
      <c r="C21" s="43">
        <v>19.100000000000001</v>
      </c>
      <c r="D21" s="43">
        <v>-0.39999999999999858</v>
      </c>
      <c r="E21" s="43">
        <v>-0.19999999999999929</v>
      </c>
      <c r="F21" s="43">
        <v>145.30000000000001</v>
      </c>
      <c r="G21" s="43">
        <v>-0.8</v>
      </c>
      <c r="H21" s="43">
        <v>0</v>
      </c>
      <c r="I21" s="43">
        <v>141</v>
      </c>
      <c r="J21" s="43">
        <v>-0.6</v>
      </c>
      <c r="K21" s="43">
        <v>-0.1</v>
      </c>
      <c r="L21" s="43">
        <v>4.3000000000000114</v>
      </c>
      <c r="M21" s="43">
        <v>-6.5</v>
      </c>
      <c r="N21" s="44">
        <v>2.4</v>
      </c>
    </row>
    <row r="22" spans="1:14" ht="18" customHeight="1" x14ac:dyDescent="0.15">
      <c r="A22" s="364" t="s">
        <v>85</v>
      </c>
      <c r="B22" s="376"/>
      <c r="C22" s="43">
        <v>20.2</v>
      </c>
      <c r="D22" s="43">
        <v>1</v>
      </c>
      <c r="E22" s="43">
        <v>0.19999999999999929</v>
      </c>
      <c r="F22" s="43">
        <v>149.69999999999999</v>
      </c>
      <c r="G22" s="43">
        <v>0.7</v>
      </c>
      <c r="H22" s="43">
        <v>-0.2</v>
      </c>
      <c r="I22" s="43">
        <v>139.5</v>
      </c>
      <c r="J22" s="43">
        <v>2.1</v>
      </c>
      <c r="K22" s="43">
        <v>3.3</v>
      </c>
      <c r="L22" s="43">
        <v>10.199999999999989</v>
      </c>
      <c r="M22" s="43">
        <v>-15.7</v>
      </c>
      <c r="N22" s="44">
        <v>-32.5</v>
      </c>
    </row>
    <row r="23" spans="1:14" ht="18" customHeight="1" x14ac:dyDescent="0.15">
      <c r="A23" s="384" t="s">
        <v>89</v>
      </c>
      <c r="B23" s="385"/>
      <c r="C23" s="43">
        <v>19</v>
      </c>
      <c r="D23" s="43">
        <v>-0.19999999999999929</v>
      </c>
      <c r="E23" s="43">
        <v>-0.60000000000000142</v>
      </c>
      <c r="F23" s="43">
        <v>136.69999999999999</v>
      </c>
      <c r="G23" s="43">
        <v>-0.1</v>
      </c>
      <c r="H23" s="43">
        <v>-5.3</v>
      </c>
      <c r="I23" s="43">
        <v>130.1</v>
      </c>
      <c r="J23" s="43">
        <v>-0.7</v>
      </c>
      <c r="K23" s="43">
        <v>-3</v>
      </c>
      <c r="L23" s="43">
        <v>6.5999999999999943</v>
      </c>
      <c r="M23" s="43">
        <v>13.8</v>
      </c>
      <c r="N23" s="44">
        <v>-35.299999999999997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149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19.3</v>
      </c>
      <c r="D27" s="249">
        <v>-0.30000000000000071</v>
      </c>
      <c r="E27" s="249">
        <v>0</v>
      </c>
      <c r="F27" s="249">
        <v>148.19999999999999</v>
      </c>
      <c r="G27" s="249">
        <v>-1.3</v>
      </c>
      <c r="H27" s="249">
        <v>-0.4</v>
      </c>
      <c r="I27" s="249">
        <v>137.30000000000001</v>
      </c>
      <c r="J27" s="249">
        <v>-2</v>
      </c>
      <c r="K27" s="249">
        <v>-0.1</v>
      </c>
      <c r="L27" s="249">
        <v>10.899999999999977</v>
      </c>
      <c r="M27" s="249">
        <v>8</v>
      </c>
      <c r="N27" s="250">
        <v>-5.0999999999999996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20.100000000000001</v>
      </c>
      <c r="D29" s="249">
        <v>-2.0999999999999979</v>
      </c>
      <c r="E29" s="249">
        <v>-0.79999999999999716</v>
      </c>
      <c r="F29" s="249">
        <v>171.6</v>
      </c>
      <c r="G29" s="249">
        <v>-8</v>
      </c>
      <c r="H29" s="249">
        <v>-4.0999999999999996</v>
      </c>
      <c r="I29" s="249">
        <v>151.1</v>
      </c>
      <c r="J29" s="249">
        <v>-11</v>
      </c>
      <c r="K29" s="249">
        <v>-5.6</v>
      </c>
      <c r="L29" s="249">
        <v>20.5</v>
      </c>
      <c r="M29" s="249">
        <v>22</v>
      </c>
      <c r="N29" s="250">
        <v>9</v>
      </c>
    </row>
    <row r="30" spans="1:14" ht="18" customHeight="1" x14ac:dyDescent="0.15">
      <c r="A30" s="67"/>
      <c r="B30" s="91" t="s">
        <v>6</v>
      </c>
      <c r="C30" s="249">
        <v>20</v>
      </c>
      <c r="D30" s="249">
        <v>0.10000000000000142</v>
      </c>
      <c r="E30" s="249">
        <v>0.10000000000000142</v>
      </c>
      <c r="F30" s="249">
        <v>164.4</v>
      </c>
      <c r="G30" s="249">
        <v>1</v>
      </c>
      <c r="H30" s="249">
        <v>-2.6</v>
      </c>
      <c r="I30" s="249">
        <v>152.19999999999999</v>
      </c>
      <c r="J30" s="249">
        <v>0.3</v>
      </c>
      <c r="K30" s="249">
        <v>-1.4</v>
      </c>
      <c r="L30" s="249">
        <v>12.200000000000017</v>
      </c>
      <c r="M30" s="249">
        <v>9.8000000000000007</v>
      </c>
      <c r="N30" s="250">
        <v>-15.3</v>
      </c>
    </row>
    <row r="31" spans="1:14" ht="18" customHeight="1" x14ac:dyDescent="0.15">
      <c r="A31" s="67"/>
      <c r="B31" s="91" t="s">
        <v>139</v>
      </c>
      <c r="C31" s="249">
        <v>18.100000000000001</v>
      </c>
      <c r="D31" s="240">
        <v>-9.9999999999997868E-2</v>
      </c>
      <c r="E31" s="39">
        <v>-9.9999999999997868E-2</v>
      </c>
      <c r="F31" s="249">
        <v>146.69999999999999</v>
      </c>
      <c r="G31" s="240">
        <v>-1.2</v>
      </c>
      <c r="H31" s="39">
        <v>0.1</v>
      </c>
      <c r="I31" s="249">
        <v>133.69999999999999</v>
      </c>
      <c r="J31" s="240">
        <v>-0.3</v>
      </c>
      <c r="K31" s="39">
        <v>0.2</v>
      </c>
      <c r="L31" s="249">
        <v>13</v>
      </c>
      <c r="M31" s="240">
        <v>-9.1</v>
      </c>
      <c r="N31" s="90">
        <v>0</v>
      </c>
    </row>
    <row r="32" spans="1:14" ht="18" customHeight="1" x14ac:dyDescent="0.15">
      <c r="A32" s="67"/>
      <c r="B32" s="91" t="s">
        <v>43</v>
      </c>
      <c r="C32" s="249">
        <v>19.2</v>
      </c>
      <c r="D32" s="249">
        <v>-0.40000000000000213</v>
      </c>
      <c r="E32" s="249">
        <v>0.5</v>
      </c>
      <c r="F32" s="249">
        <v>158</v>
      </c>
      <c r="G32" s="249">
        <v>-2.7</v>
      </c>
      <c r="H32" s="249">
        <v>2.2000000000000002</v>
      </c>
      <c r="I32" s="249">
        <v>146.19999999999999</v>
      </c>
      <c r="J32" s="249">
        <v>-2.4</v>
      </c>
      <c r="K32" s="249">
        <v>3.3</v>
      </c>
      <c r="L32" s="249">
        <v>11.800000000000011</v>
      </c>
      <c r="M32" s="249">
        <v>-7.1</v>
      </c>
      <c r="N32" s="250">
        <v>-10</v>
      </c>
    </row>
    <row r="33" spans="1:14" ht="18" customHeight="1" x14ac:dyDescent="0.15">
      <c r="A33" s="67"/>
      <c r="B33" s="91" t="s">
        <v>74</v>
      </c>
      <c r="C33" s="249">
        <v>19.899999999999999</v>
      </c>
      <c r="D33" s="249">
        <v>-1</v>
      </c>
      <c r="E33" s="249">
        <v>-0.20000000000000284</v>
      </c>
      <c r="F33" s="249">
        <v>172.3</v>
      </c>
      <c r="G33" s="249">
        <v>-2.2999999999999998</v>
      </c>
      <c r="H33" s="249">
        <v>-2.4</v>
      </c>
      <c r="I33" s="249">
        <v>145.9</v>
      </c>
      <c r="J33" s="249">
        <v>-4.5999999999999996</v>
      </c>
      <c r="K33" s="249">
        <v>-1.7</v>
      </c>
      <c r="L33" s="249">
        <v>26.400000000000006</v>
      </c>
      <c r="M33" s="249">
        <v>12.7</v>
      </c>
      <c r="N33" s="250">
        <v>-6.1</v>
      </c>
    </row>
    <row r="34" spans="1:14" ht="18" customHeight="1" x14ac:dyDescent="0.15">
      <c r="A34" s="67"/>
      <c r="B34" s="91" t="s">
        <v>75</v>
      </c>
      <c r="C34" s="249">
        <v>20.2</v>
      </c>
      <c r="D34" s="249">
        <v>0.19999999999999929</v>
      </c>
      <c r="E34" s="249">
        <v>0.19999999999999929</v>
      </c>
      <c r="F34" s="249">
        <v>133.6</v>
      </c>
      <c r="G34" s="249">
        <v>2.5</v>
      </c>
      <c r="H34" s="249">
        <v>0.6</v>
      </c>
      <c r="I34" s="249">
        <v>126.1</v>
      </c>
      <c r="J34" s="249">
        <v>0.8</v>
      </c>
      <c r="K34" s="249">
        <v>0.8</v>
      </c>
      <c r="L34" s="249">
        <v>7.5</v>
      </c>
      <c r="M34" s="249">
        <v>41.6</v>
      </c>
      <c r="N34" s="250">
        <v>-3.9</v>
      </c>
    </row>
    <row r="35" spans="1:14" ht="18" customHeight="1" x14ac:dyDescent="0.15">
      <c r="A35" s="67"/>
      <c r="B35" s="91" t="s">
        <v>76</v>
      </c>
      <c r="C35" s="249">
        <v>18.3</v>
      </c>
      <c r="D35" s="249">
        <v>-0.39999999999999858</v>
      </c>
      <c r="E35" s="249">
        <v>0.10000000000000142</v>
      </c>
      <c r="F35" s="249">
        <v>137.30000000000001</v>
      </c>
      <c r="G35" s="249">
        <v>-2.2999999999999998</v>
      </c>
      <c r="H35" s="249">
        <v>-2.2999999999999998</v>
      </c>
      <c r="I35" s="249">
        <v>133.19999999999999</v>
      </c>
      <c r="J35" s="249">
        <v>-1.9</v>
      </c>
      <c r="K35" s="249">
        <v>2.2000000000000002</v>
      </c>
      <c r="L35" s="249">
        <v>4.1000000000000227</v>
      </c>
      <c r="M35" s="249">
        <v>-14.5</v>
      </c>
      <c r="N35" s="250">
        <v>-60.1</v>
      </c>
    </row>
    <row r="36" spans="1:14" ht="18" customHeight="1" x14ac:dyDescent="0.15">
      <c r="A36" s="67"/>
      <c r="B36" s="91" t="s">
        <v>142</v>
      </c>
      <c r="C36" s="249">
        <v>18.7</v>
      </c>
      <c r="D36" s="43">
        <v>-0.90000000000000213</v>
      </c>
      <c r="E36" s="43">
        <v>-0.80000000000000071</v>
      </c>
      <c r="F36" s="249">
        <v>136.4</v>
      </c>
      <c r="G36" s="43">
        <v>-5.8</v>
      </c>
      <c r="H36" s="43">
        <v>-8</v>
      </c>
      <c r="I36" s="249">
        <v>134</v>
      </c>
      <c r="J36" s="43">
        <v>-6</v>
      </c>
      <c r="K36" s="43">
        <v>-6.8</v>
      </c>
      <c r="L36" s="249">
        <v>2.4000000000000057</v>
      </c>
      <c r="M36" s="43">
        <v>0</v>
      </c>
      <c r="N36" s="44">
        <v>-46.7</v>
      </c>
    </row>
    <row r="37" spans="1:14" ht="18" customHeight="1" x14ac:dyDescent="0.15">
      <c r="A37" s="67"/>
      <c r="B37" s="91" t="s">
        <v>77</v>
      </c>
      <c r="C37" s="249">
        <v>18.600000000000001</v>
      </c>
      <c r="D37" s="249">
        <v>-0.89999999999999858</v>
      </c>
      <c r="E37" s="249">
        <v>0.10000000000000142</v>
      </c>
      <c r="F37" s="249">
        <v>150.4</v>
      </c>
      <c r="G37" s="249">
        <v>-5.0999999999999996</v>
      </c>
      <c r="H37" s="249">
        <v>3.6</v>
      </c>
      <c r="I37" s="249">
        <v>140.1</v>
      </c>
      <c r="J37" s="249">
        <v>-5.6</v>
      </c>
      <c r="K37" s="249">
        <v>3.9</v>
      </c>
      <c r="L37" s="249">
        <v>10.300000000000011</v>
      </c>
      <c r="M37" s="249">
        <v>3.1</v>
      </c>
      <c r="N37" s="250">
        <v>1</v>
      </c>
    </row>
    <row r="38" spans="1:14" ht="18" customHeight="1" x14ac:dyDescent="0.15">
      <c r="A38" s="67"/>
      <c r="B38" s="91" t="s">
        <v>72</v>
      </c>
      <c r="C38" s="249">
        <v>15.8</v>
      </c>
      <c r="D38" s="249">
        <v>0</v>
      </c>
      <c r="E38" s="249">
        <v>-0.69999999999999929</v>
      </c>
      <c r="F38" s="249">
        <v>100.7</v>
      </c>
      <c r="G38" s="249">
        <v>1.9</v>
      </c>
      <c r="H38" s="249">
        <v>-4</v>
      </c>
      <c r="I38" s="249">
        <v>94.9</v>
      </c>
      <c r="J38" s="249">
        <v>1.2</v>
      </c>
      <c r="K38" s="249">
        <v>-5.5</v>
      </c>
      <c r="L38" s="249">
        <v>5.7999999999999972</v>
      </c>
      <c r="M38" s="249">
        <v>16</v>
      </c>
      <c r="N38" s="250">
        <v>28.9</v>
      </c>
    </row>
    <row r="39" spans="1:14" ht="18" customHeight="1" x14ac:dyDescent="0.15">
      <c r="A39" s="67"/>
      <c r="B39" s="91" t="s">
        <v>73</v>
      </c>
      <c r="C39" s="249">
        <v>18.7</v>
      </c>
      <c r="D39" s="249">
        <v>-0.19999999999999929</v>
      </c>
      <c r="E39" s="249">
        <v>0.69999999999999929</v>
      </c>
      <c r="F39" s="249">
        <v>135.4</v>
      </c>
      <c r="G39" s="249">
        <v>0.4</v>
      </c>
      <c r="H39" s="249">
        <v>11.3</v>
      </c>
      <c r="I39" s="249">
        <v>129.80000000000001</v>
      </c>
      <c r="J39" s="249">
        <v>-0.5</v>
      </c>
      <c r="K39" s="249">
        <v>8</v>
      </c>
      <c r="L39" s="249">
        <v>5.5999999999999943</v>
      </c>
      <c r="M39" s="249">
        <v>24.4</v>
      </c>
      <c r="N39" s="250">
        <v>273.5</v>
      </c>
    </row>
    <row r="40" spans="1:14" ht="18" customHeight="1" x14ac:dyDescent="0.15">
      <c r="A40" s="67"/>
      <c r="B40" s="91" t="s">
        <v>63</v>
      </c>
      <c r="C40" s="249">
        <v>17.2</v>
      </c>
      <c r="D40" s="249">
        <v>-1.1000000000000014</v>
      </c>
      <c r="E40" s="249">
        <v>1.7999999999999989</v>
      </c>
      <c r="F40" s="249">
        <v>141.9</v>
      </c>
      <c r="G40" s="249">
        <v>-9.1999999999999993</v>
      </c>
      <c r="H40" s="249">
        <v>11.7</v>
      </c>
      <c r="I40" s="249">
        <v>127.3</v>
      </c>
      <c r="J40" s="249">
        <v>-8.3000000000000007</v>
      </c>
      <c r="K40" s="249">
        <v>10.5</v>
      </c>
      <c r="L40" s="249">
        <v>14.600000000000009</v>
      </c>
      <c r="M40" s="251">
        <v>-16.600000000000001</v>
      </c>
      <c r="N40" s="250">
        <v>22.7</v>
      </c>
    </row>
    <row r="41" spans="1:14" ht="18" customHeight="1" x14ac:dyDescent="0.15">
      <c r="A41" s="67"/>
      <c r="B41" s="91" t="s">
        <v>62</v>
      </c>
      <c r="C41" s="249">
        <v>19.3</v>
      </c>
      <c r="D41" s="249">
        <v>-0.19999999999999929</v>
      </c>
      <c r="E41" s="249">
        <v>-0.19999999999999929</v>
      </c>
      <c r="F41" s="249">
        <v>149.19999999999999</v>
      </c>
      <c r="G41" s="249">
        <v>0.6</v>
      </c>
      <c r="H41" s="249">
        <v>1.4</v>
      </c>
      <c r="I41" s="249">
        <v>143.30000000000001</v>
      </c>
      <c r="J41" s="249">
        <v>0.7</v>
      </c>
      <c r="K41" s="249">
        <v>1</v>
      </c>
      <c r="L41" s="249">
        <v>5.8999999999999773</v>
      </c>
      <c r="M41" s="249">
        <v>-3.3</v>
      </c>
      <c r="N41" s="250">
        <v>9.1999999999999993</v>
      </c>
    </row>
    <row r="42" spans="1:14" ht="18" customHeight="1" x14ac:dyDescent="0.15">
      <c r="A42" s="67"/>
      <c r="B42" s="91" t="s">
        <v>83</v>
      </c>
      <c r="C42" s="249">
        <v>20.100000000000001</v>
      </c>
      <c r="D42" s="249">
        <v>0.90000000000000213</v>
      </c>
      <c r="E42" s="249">
        <v>-0.5</v>
      </c>
      <c r="F42" s="249">
        <v>145.19999999999999</v>
      </c>
      <c r="G42" s="249">
        <v>0.2</v>
      </c>
      <c r="H42" s="249">
        <v>-3.3</v>
      </c>
      <c r="I42" s="249">
        <v>132</v>
      </c>
      <c r="J42" s="249">
        <v>0.4</v>
      </c>
      <c r="K42" s="249">
        <v>1.9</v>
      </c>
      <c r="L42" s="249">
        <v>13.199999999999989</v>
      </c>
      <c r="M42" s="249">
        <v>-1.5</v>
      </c>
      <c r="N42" s="250">
        <v>-36.200000000000003</v>
      </c>
    </row>
    <row r="43" spans="1:14" ht="18" customHeight="1" thickBot="1" x14ac:dyDescent="0.2">
      <c r="A43" s="92"/>
      <c r="B43" s="361" t="s">
        <v>89</v>
      </c>
      <c r="C43" s="252">
        <v>19</v>
      </c>
      <c r="D43" s="252">
        <v>-0.39999999999999858</v>
      </c>
      <c r="E43" s="252">
        <v>-0.19999999999999929</v>
      </c>
      <c r="F43" s="252">
        <v>133.19999999999999</v>
      </c>
      <c r="G43" s="252">
        <v>-2.1</v>
      </c>
      <c r="H43" s="252">
        <v>-4.2</v>
      </c>
      <c r="I43" s="252">
        <v>124.5</v>
      </c>
      <c r="J43" s="252">
        <v>-3</v>
      </c>
      <c r="K43" s="252">
        <v>-2.9</v>
      </c>
      <c r="L43" s="252">
        <v>8.6999999999999886</v>
      </c>
      <c r="M43" s="252">
        <v>11.6</v>
      </c>
      <c r="N43" s="253">
        <v>-20.2</v>
      </c>
    </row>
    <row r="44" spans="1:14" ht="18" customHeight="1" x14ac:dyDescent="0.15"/>
    <row r="45" spans="1:14" ht="13.5" customHeight="1" x14ac:dyDescent="0.15"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14"/>
      <c r="N45" s="314"/>
    </row>
    <row r="46" spans="1:14" ht="18.75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3"/>
      <c r="E49" s="379"/>
      <c r="F49" s="379"/>
      <c r="G49" s="379"/>
      <c r="H49" s="379"/>
      <c r="I49" s="379"/>
      <c r="J49" s="65"/>
      <c r="K49" s="65"/>
    </row>
    <row r="50" spans="1:11" x14ac:dyDescent="0.15">
      <c r="A50" s="377"/>
      <c r="B50" s="377"/>
      <c r="C50" s="65"/>
      <c r="D50" s="65"/>
      <c r="E50" s="65"/>
      <c r="F50" s="65"/>
      <c r="G50" s="65"/>
      <c r="H50" s="65"/>
      <c r="I50" s="386"/>
      <c r="J50" s="387"/>
      <c r="K50" s="387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3"/>
      <c r="E52" s="379"/>
      <c r="F52" s="379"/>
      <c r="G52" s="379"/>
      <c r="H52" s="379"/>
      <c r="I52" s="37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28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3" t="s">
        <v>131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2" ht="18" customHeight="1" thickBot="1" x14ac:dyDescent="0.2">
      <c r="A2" s="56" t="s">
        <v>10</v>
      </c>
    </row>
    <row r="3" spans="1:12" ht="18" customHeight="1" x14ac:dyDescent="0.15">
      <c r="A3" s="403" t="s">
        <v>9</v>
      </c>
      <c r="B3" s="404"/>
      <c r="C3" s="366" t="s">
        <v>25</v>
      </c>
      <c r="D3" s="367"/>
      <c r="E3" s="367"/>
      <c r="F3" s="62"/>
      <c r="G3" s="62"/>
      <c r="H3" s="105"/>
      <c r="I3" s="366" t="s">
        <v>87</v>
      </c>
      <c r="J3" s="389"/>
      <c r="K3" s="366" t="s">
        <v>88</v>
      </c>
      <c r="L3" s="402"/>
    </row>
    <row r="4" spans="1:12" ht="18" customHeight="1" x14ac:dyDescent="0.15">
      <c r="A4" s="405"/>
      <c r="B4" s="406"/>
      <c r="C4" s="136"/>
      <c r="D4" s="233"/>
      <c r="E4" s="106"/>
      <c r="F4" s="401" t="s">
        <v>27</v>
      </c>
      <c r="G4" s="383"/>
      <c r="H4" s="383"/>
      <c r="I4" s="136"/>
      <c r="J4" s="107"/>
      <c r="K4" s="136"/>
      <c r="L4" s="108"/>
    </row>
    <row r="5" spans="1:12" ht="18" customHeight="1" x14ac:dyDescent="0.15">
      <c r="A5" s="407"/>
      <c r="B5" s="408"/>
      <c r="C5" s="76"/>
      <c r="D5" s="75" t="s">
        <v>26</v>
      </c>
      <c r="E5" s="75" t="s">
        <v>3</v>
      </c>
      <c r="F5" s="69"/>
      <c r="G5" s="75" t="s">
        <v>28</v>
      </c>
      <c r="H5" s="75" t="s">
        <v>18</v>
      </c>
      <c r="I5" s="109"/>
      <c r="J5" s="107" t="s">
        <v>18</v>
      </c>
      <c r="K5" s="109"/>
      <c r="L5" s="108" t="s">
        <v>18</v>
      </c>
    </row>
    <row r="6" spans="1:12" ht="18" customHeight="1" x14ac:dyDescent="0.15">
      <c r="A6" s="83"/>
      <c r="B6" s="84"/>
      <c r="C6" s="79" t="s">
        <v>145</v>
      </c>
      <c r="D6" s="79" t="s">
        <v>39</v>
      </c>
      <c r="E6" s="79" t="s">
        <v>39</v>
      </c>
      <c r="F6" s="80" t="s">
        <v>146</v>
      </c>
      <c r="G6" s="79" t="s">
        <v>39</v>
      </c>
      <c r="H6" s="79" t="s">
        <v>147</v>
      </c>
      <c r="I6" s="79" t="s">
        <v>39</v>
      </c>
      <c r="J6" s="110" t="s">
        <v>147</v>
      </c>
      <c r="K6" s="79" t="s">
        <v>39</v>
      </c>
      <c r="L6" s="111" t="s">
        <v>147</v>
      </c>
    </row>
    <row r="7" spans="1:12" ht="18" customHeight="1" x14ac:dyDescent="0.15">
      <c r="A7" s="364" t="s">
        <v>4</v>
      </c>
      <c r="B7" s="395"/>
      <c r="C7" s="45">
        <v>405344</v>
      </c>
      <c r="D7" s="39">
        <v>-0.2</v>
      </c>
      <c r="E7" s="39">
        <v>0.3</v>
      </c>
      <c r="F7" s="46">
        <v>106998</v>
      </c>
      <c r="G7" s="39">
        <v>26.4</v>
      </c>
      <c r="H7" s="39">
        <v>-0.5</v>
      </c>
      <c r="I7" s="47">
        <v>1.26</v>
      </c>
      <c r="J7" s="47">
        <v>0.06</v>
      </c>
      <c r="K7" s="47">
        <v>1.27</v>
      </c>
      <c r="L7" s="48">
        <v>-0.23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4" t="s">
        <v>5</v>
      </c>
      <c r="B9" s="395"/>
      <c r="C9" s="45">
        <v>46047</v>
      </c>
      <c r="D9" s="39">
        <v>0.7</v>
      </c>
      <c r="E9" s="39">
        <v>7.6</v>
      </c>
      <c r="F9" s="46">
        <v>635</v>
      </c>
      <c r="G9" s="39">
        <v>1.4</v>
      </c>
      <c r="H9" s="39">
        <v>-2.6999999999999997</v>
      </c>
      <c r="I9" s="47">
        <v>0.83</v>
      </c>
      <c r="J9" s="47">
        <v>-0.43</v>
      </c>
      <c r="K9" s="47">
        <v>0.14000000000000001</v>
      </c>
      <c r="L9" s="48">
        <v>-1.99</v>
      </c>
    </row>
    <row r="10" spans="1:12" ht="18" customHeight="1" x14ac:dyDescent="0.15">
      <c r="A10" s="364" t="s">
        <v>6</v>
      </c>
      <c r="B10" s="395"/>
      <c r="C10" s="45">
        <v>45453</v>
      </c>
      <c r="D10" s="39">
        <v>-6</v>
      </c>
      <c r="E10" s="39">
        <v>-2.2000000000000002</v>
      </c>
      <c r="F10" s="46">
        <v>5285</v>
      </c>
      <c r="G10" s="39">
        <v>11.6</v>
      </c>
      <c r="H10" s="39">
        <v>-3.7000000000000011</v>
      </c>
      <c r="I10" s="47">
        <v>1.2</v>
      </c>
      <c r="J10" s="47">
        <v>0.51</v>
      </c>
      <c r="K10" s="47">
        <v>0.95</v>
      </c>
      <c r="L10" s="48">
        <v>0.01</v>
      </c>
    </row>
    <row r="11" spans="1:12" ht="18" customHeight="1" x14ac:dyDescent="0.15">
      <c r="A11" s="364" t="s">
        <v>139</v>
      </c>
      <c r="B11" s="365"/>
      <c r="C11" s="241">
        <v>2033</v>
      </c>
      <c r="D11" s="39">
        <v>-0.8</v>
      </c>
      <c r="E11" s="39">
        <v>1.4</v>
      </c>
      <c r="F11" s="242">
        <v>109</v>
      </c>
      <c r="G11" s="39">
        <v>5.4</v>
      </c>
      <c r="H11" s="39">
        <v>-1.0999999999999996</v>
      </c>
      <c r="I11" s="47">
        <v>0.28999999999999998</v>
      </c>
      <c r="J11" s="47">
        <v>0.14000000000000001</v>
      </c>
      <c r="K11" s="47">
        <v>1.1200000000000001</v>
      </c>
      <c r="L11" s="48">
        <v>0.67</v>
      </c>
    </row>
    <row r="12" spans="1:12" ht="18" customHeight="1" x14ac:dyDescent="0.15">
      <c r="A12" s="364" t="s">
        <v>43</v>
      </c>
      <c r="B12" s="394"/>
      <c r="C12" s="45">
        <v>5597</v>
      </c>
      <c r="D12" s="39">
        <v>0.6</v>
      </c>
      <c r="E12" s="39">
        <v>11.5</v>
      </c>
      <c r="F12" s="46">
        <v>229</v>
      </c>
      <c r="G12" s="39">
        <v>4.0999999999999996</v>
      </c>
      <c r="H12" s="39">
        <v>-3.1000000000000005</v>
      </c>
      <c r="I12" s="47">
        <v>0.99</v>
      </c>
      <c r="J12" s="47">
        <v>-0.31</v>
      </c>
      <c r="K12" s="47">
        <v>0.36</v>
      </c>
      <c r="L12" s="48">
        <v>-0.88</v>
      </c>
    </row>
    <row r="13" spans="1:12" ht="18" customHeight="1" x14ac:dyDescent="0.15">
      <c r="A13" s="364" t="s">
        <v>69</v>
      </c>
      <c r="B13" s="395"/>
      <c r="C13" s="45">
        <v>25491</v>
      </c>
      <c r="D13" s="39">
        <v>5.6</v>
      </c>
      <c r="E13" s="39">
        <v>4.0999999999999996</v>
      </c>
      <c r="F13" s="46">
        <v>1885</v>
      </c>
      <c r="G13" s="39">
        <v>7.4</v>
      </c>
      <c r="H13" s="39">
        <v>-3.0999999999999996</v>
      </c>
      <c r="I13" s="47">
        <v>6.03</v>
      </c>
      <c r="J13" s="47">
        <v>4.7699999999999996</v>
      </c>
      <c r="K13" s="47">
        <v>0.37</v>
      </c>
      <c r="L13" s="48">
        <v>-0.54</v>
      </c>
    </row>
    <row r="14" spans="1:12" ht="18" customHeight="1" x14ac:dyDescent="0.15">
      <c r="A14" s="364" t="s">
        <v>70</v>
      </c>
      <c r="B14" s="395"/>
      <c r="C14" s="45">
        <v>79447</v>
      </c>
      <c r="D14" s="39">
        <v>0</v>
      </c>
      <c r="E14" s="39">
        <v>1</v>
      </c>
      <c r="F14" s="46">
        <v>40666</v>
      </c>
      <c r="G14" s="39">
        <v>51.2</v>
      </c>
      <c r="H14" s="39">
        <v>-0.79999999999999716</v>
      </c>
      <c r="I14" s="47">
        <v>1.6</v>
      </c>
      <c r="J14" s="47">
        <v>0.39</v>
      </c>
      <c r="K14" s="47">
        <v>1.67</v>
      </c>
      <c r="L14" s="48">
        <v>0.35</v>
      </c>
    </row>
    <row r="15" spans="1:12" ht="18" customHeight="1" x14ac:dyDescent="0.15">
      <c r="A15" s="364" t="s">
        <v>71</v>
      </c>
      <c r="B15" s="395"/>
      <c r="C15" s="45">
        <v>10640</v>
      </c>
      <c r="D15" s="39">
        <v>-0.5</v>
      </c>
      <c r="E15" s="39">
        <v>-7.9</v>
      </c>
      <c r="F15" s="46">
        <v>903</v>
      </c>
      <c r="G15" s="39">
        <v>8.5</v>
      </c>
      <c r="H15" s="39">
        <v>0.90000000000000036</v>
      </c>
      <c r="I15" s="47">
        <v>0.34</v>
      </c>
      <c r="J15" s="47">
        <v>0.09</v>
      </c>
      <c r="K15" s="47">
        <v>0.76</v>
      </c>
      <c r="L15" s="48">
        <v>0.55000000000000004</v>
      </c>
    </row>
    <row r="16" spans="1:12" ht="18" customHeight="1" x14ac:dyDescent="0.15">
      <c r="A16" s="364" t="s">
        <v>142</v>
      </c>
      <c r="B16" s="395"/>
      <c r="C16" s="45">
        <v>2445</v>
      </c>
      <c r="D16" s="39">
        <v>0</v>
      </c>
      <c r="E16" s="39">
        <v>3</v>
      </c>
      <c r="F16" s="46">
        <v>445</v>
      </c>
      <c r="G16" s="39">
        <v>18.2</v>
      </c>
      <c r="H16" s="39">
        <v>8.5</v>
      </c>
      <c r="I16" s="47">
        <v>0.12</v>
      </c>
      <c r="J16" s="47">
        <v>-0.64</v>
      </c>
      <c r="K16" s="47">
        <v>0.12</v>
      </c>
      <c r="L16" s="48">
        <v>-0.01</v>
      </c>
    </row>
    <row r="17" spans="1:12" ht="18" customHeight="1" x14ac:dyDescent="0.15">
      <c r="A17" s="364" t="s">
        <v>84</v>
      </c>
      <c r="B17" s="395"/>
      <c r="C17" s="45">
        <v>9631</v>
      </c>
      <c r="D17" s="39">
        <v>6.8</v>
      </c>
      <c r="E17" s="39">
        <v>-2.5</v>
      </c>
      <c r="F17" s="46">
        <v>870</v>
      </c>
      <c r="G17" s="39">
        <v>9</v>
      </c>
      <c r="H17" s="39">
        <v>0.5</v>
      </c>
      <c r="I17" s="47">
        <v>0.11</v>
      </c>
      <c r="J17" s="47">
        <v>0</v>
      </c>
      <c r="K17" s="47">
        <v>0.36</v>
      </c>
      <c r="L17" s="48">
        <v>0.09</v>
      </c>
    </row>
    <row r="18" spans="1:12" ht="18" customHeight="1" x14ac:dyDescent="0.15">
      <c r="A18" s="364" t="s">
        <v>72</v>
      </c>
      <c r="B18" s="394"/>
      <c r="C18" s="45">
        <v>27607</v>
      </c>
      <c r="D18" s="39">
        <v>-1.1000000000000001</v>
      </c>
      <c r="E18" s="39">
        <v>-2.2000000000000002</v>
      </c>
      <c r="F18" s="46">
        <v>19109</v>
      </c>
      <c r="G18" s="39">
        <v>69.2</v>
      </c>
      <c r="H18" s="39">
        <v>-4.7999999999999972</v>
      </c>
      <c r="I18" s="47">
        <v>1.27</v>
      </c>
      <c r="J18" s="47">
        <v>-2.56</v>
      </c>
      <c r="K18" s="47">
        <v>2.4300000000000002</v>
      </c>
      <c r="L18" s="48">
        <v>-0.28000000000000003</v>
      </c>
    </row>
    <row r="19" spans="1:12" ht="18" customHeight="1" x14ac:dyDescent="0.15">
      <c r="A19" s="382" t="s">
        <v>73</v>
      </c>
      <c r="B19" s="394"/>
      <c r="C19" s="45">
        <v>11232</v>
      </c>
      <c r="D19" s="39">
        <v>-2.1</v>
      </c>
      <c r="E19" s="39">
        <v>2.2000000000000002</v>
      </c>
      <c r="F19" s="46">
        <v>3863</v>
      </c>
      <c r="G19" s="39">
        <v>34.4</v>
      </c>
      <c r="H19" s="39">
        <v>-21</v>
      </c>
      <c r="I19" s="47">
        <v>0.67</v>
      </c>
      <c r="J19" s="47">
        <v>-0.79</v>
      </c>
      <c r="K19" s="47">
        <v>2.71</v>
      </c>
      <c r="L19" s="48">
        <v>-2.57</v>
      </c>
    </row>
    <row r="20" spans="1:12" ht="18" customHeight="1" x14ac:dyDescent="0.15">
      <c r="A20" s="364" t="s">
        <v>63</v>
      </c>
      <c r="B20" s="394"/>
      <c r="C20" s="45">
        <v>27213</v>
      </c>
      <c r="D20" s="39">
        <v>-0.4</v>
      </c>
      <c r="E20" s="39">
        <v>1.6</v>
      </c>
      <c r="F20" s="46">
        <v>4891</v>
      </c>
      <c r="G20" s="39">
        <v>18</v>
      </c>
      <c r="H20" s="39">
        <v>1.3000000000000007</v>
      </c>
      <c r="I20" s="47">
        <v>0.05</v>
      </c>
      <c r="J20" s="47">
        <v>-0.12</v>
      </c>
      <c r="K20" s="47">
        <v>0.45</v>
      </c>
      <c r="L20" s="48">
        <v>-0.56999999999999995</v>
      </c>
    </row>
    <row r="21" spans="1:12" ht="18" customHeight="1" x14ac:dyDescent="0.15">
      <c r="A21" s="364" t="s">
        <v>62</v>
      </c>
      <c r="B21" s="394"/>
      <c r="C21" s="45">
        <v>78161</v>
      </c>
      <c r="D21" s="39">
        <v>-1.3</v>
      </c>
      <c r="E21" s="39">
        <v>-3.2</v>
      </c>
      <c r="F21" s="46">
        <v>16926</v>
      </c>
      <c r="G21" s="39">
        <v>21.7</v>
      </c>
      <c r="H21" s="39">
        <v>3.3999999999999986</v>
      </c>
      <c r="I21" s="47">
        <v>0.67</v>
      </c>
      <c r="J21" s="47">
        <v>-0.24</v>
      </c>
      <c r="K21" s="47">
        <v>1.91</v>
      </c>
      <c r="L21" s="48">
        <v>0.66</v>
      </c>
    </row>
    <row r="22" spans="1:12" ht="18" customHeight="1" x14ac:dyDescent="0.15">
      <c r="A22" s="364" t="s">
        <v>85</v>
      </c>
      <c r="B22" s="394"/>
      <c r="C22" s="45">
        <v>4719</v>
      </c>
      <c r="D22" s="39">
        <v>0.2</v>
      </c>
      <c r="E22" s="39">
        <v>-1.3</v>
      </c>
      <c r="F22" s="46">
        <v>1202</v>
      </c>
      <c r="G22" s="39">
        <v>25.5</v>
      </c>
      <c r="H22" s="39">
        <v>3.8999999999999986</v>
      </c>
      <c r="I22" s="47">
        <v>0.85</v>
      </c>
      <c r="J22" s="47">
        <v>0.24</v>
      </c>
      <c r="K22" s="47">
        <v>0.64</v>
      </c>
      <c r="L22" s="48">
        <v>0.16</v>
      </c>
    </row>
    <row r="23" spans="1:12" ht="18" customHeight="1" x14ac:dyDescent="0.15">
      <c r="A23" s="384" t="s">
        <v>89</v>
      </c>
      <c r="B23" s="385"/>
      <c r="C23" s="45">
        <v>29455</v>
      </c>
      <c r="D23" s="39">
        <v>5.3</v>
      </c>
      <c r="E23" s="39">
        <v>0.9</v>
      </c>
      <c r="F23" s="46">
        <v>9980</v>
      </c>
      <c r="G23" s="39">
        <v>33.9</v>
      </c>
      <c r="H23" s="39">
        <v>11.7</v>
      </c>
      <c r="I23" s="47">
        <v>1.1299999999999999</v>
      </c>
      <c r="J23" s="47">
        <v>-0.81</v>
      </c>
      <c r="K23" s="47">
        <v>1.47</v>
      </c>
      <c r="L23" s="48">
        <v>-0.83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149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201044</v>
      </c>
      <c r="D27" s="39">
        <v>0.1</v>
      </c>
      <c r="E27" s="39">
        <v>-1</v>
      </c>
      <c r="F27" s="46">
        <v>55465</v>
      </c>
      <c r="G27" s="49">
        <v>27.6</v>
      </c>
      <c r="H27" s="49">
        <v>2</v>
      </c>
      <c r="I27" s="47">
        <v>1.82</v>
      </c>
      <c r="J27" s="47">
        <v>0.61</v>
      </c>
      <c r="K27" s="47">
        <v>1.31</v>
      </c>
      <c r="L27" s="48">
        <v>-0.04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12649</v>
      </c>
      <c r="D29" s="39">
        <v>0.5</v>
      </c>
      <c r="E29" s="39">
        <v>3.7</v>
      </c>
      <c r="F29" s="46">
        <v>311</v>
      </c>
      <c r="G29" s="49">
        <v>2.5</v>
      </c>
      <c r="H29" s="49">
        <v>1</v>
      </c>
      <c r="I29" s="47">
        <v>1.02</v>
      </c>
      <c r="J29" s="47">
        <v>-0.14000000000000001</v>
      </c>
      <c r="K29" s="47">
        <v>0.5</v>
      </c>
      <c r="L29" s="48">
        <v>-0.04</v>
      </c>
    </row>
    <row r="30" spans="1:12" ht="18" customHeight="1" x14ac:dyDescent="0.15">
      <c r="A30" s="83"/>
      <c r="B30" s="91" t="s">
        <v>6</v>
      </c>
      <c r="C30" s="45">
        <v>34367</v>
      </c>
      <c r="D30" s="39">
        <v>-7.6</v>
      </c>
      <c r="E30" s="39">
        <v>-8.6999999999999993</v>
      </c>
      <c r="F30" s="46">
        <v>4172</v>
      </c>
      <c r="G30" s="49">
        <v>12.1</v>
      </c>
      <c r="H30" s="49">
        <v>-1.5999999999999996</v>
      </c>
      <c r="I30" s="47">
        <v>1.38</v>
      </c>
      <c r="J30" s="47">
        <v>0.57999999999999996</v>
      </c>
      <c r="K30" s="47">
        <v>0.87</v>
      </c>
      <c r="L30" s="48">
        <v>0.11</v>
      </c>
    </row>
    <row r="31" spans="1:12" ht="18" customHeight="1" x14ac:dyDescent="0.15">
      <c r="A31" s="83"/>
      <c r="B31" s="91" t="s">
        <v>139</v>
      </c>
      <c r="C31" s="241">
        <v>2033</v>
      </c>
      <c r="D31" s="39">
        <v>-0.9</v>
      </c>
      <c r="E31" s="39">
        <v>1.5</v>
      </c>
      <c r="F31" s="242">
        <v>109</v>
      </c>
      <c r="G31" s="39">
        <v>5.4</v>
      </c>
      <c r="H31" s="39">
        <v>-1.0999999999999996</v>
      </c>
      <c r="I31" s="47">
        <v>0.28999999999999998</v>
      </c>
      <c r="J31" s="47">
        <v>0.14000000000000001</v>
      </c>
      <c r="K31" s="47">
        <v>1.1200000000000001</v>
      </c>
      <c r="L31" s="48">
        <v>0.67</v>
      </c>
    </row>
    <row r="32" spans="1:12" ht="18" customHeight="1" x14ac:dyDescent="0.15">
      <c r="A32" s="83"/>
      <c r="B32" s="91" t="s">
        <v>43</v>
      </c>
      <c r="C32" s="45">
        <v>4438</v>
      </c>
      <c r="D32" s="39">
        <v>0.8</v>
      </c>
      <c r="E32" s="39">
        <v>14.3</v>
      </c>
      <c r="F32" s="46">
        <v>229</v>
      </c>
      <c r="G32" s="49">
        <v>5.2</v>
      </c>
      <c r="H32" s="49">
        <v>-2.2999999999999998</v>
      </c>
      <c r="I32" s="47">
        <v>1.25</v>
      </c>
      <c r="J32" s="47">
        <v>-0.04</v>
      </c>
      <c r="K32" s="47">
        <v>0.45</v>
      </c>
      <c r="L32" s="48">
        <v>-0.38</v>
      </c>
    </row>
    <row r="33" spans="1:14" ht="18" customHeight="1" x14ac:dyDescent="0.15">
      <c r="A33" s="83"/>
      <c r="B33" s="91" t="s">
        <v>74</v>
      </c>
      <c r="C33" s="45">
        <v>15819</v>
      </c>
      <c r="D33" s="39">
        <v>9.5</v>
      </c>
      <c r="E33" s="39">
        <v>6</v>
      </c>
      <c r="F33" s="46">
        <v>1885</v>
      </c>
      <c r="G33" s="49">
        <v>11.9</v>
      </c>
      <c r="H33" s="49">
        <v>-2.1999999999999993</v>
      </c>
      <c r="I33" s="47">
        <v>10.06</v>
      </c>
      <c r="J33" s="47">
        <v>9.1300000000000008</v>
      </c>
      <c r="K33" s="47">
        <v>0.62</v>
      </c>
      <c r="L33" s="48">
        <v>-0.86</v>
      </c>
    </row>
    <row r="34" spans="1:14" ht="18" customHeight="1" x14ac:dyDescent="0.15">
      <c r="A34" s="83"/>
      <c r="B34" s="91" t="s">
        <v>75</v>
      </c>
      <c r="C34" s="45">
        <v>30478</v>
      </c>
      <c r="D34" s="39">
        <v>-0.2</v>
      </c>
      <c r="E34" s="39">
        <v>-0.7</v>
      </c>
      <c r="F34" s="46">
        <v>21981</v>
      </c>
      <c r="G34" s="49">
        <v>72.099999999999994</v>
      </c>
      <c r="H34" s="49">
        <v>4.5999999999999943</v>
      </c>
      <c r="I34" s="47">
        <v>0.87</v>
      </c>
      <c r="J34" s="47">
        <v>-0.47</v>
      </c>
      <c r="K34" s="47">
        <v>1.1200000000000001</v>
      </c>
      <c r="L34" s="48">
        <v>0.4</v>
      </c>
    </row>
    <row r="35" spans="1:14" ht="18" customHeight="1" x14ac:dyDescent="0.15">
      <c r="A35" s="83"/>
      <c r="B35" s="91" t="s">
        <v>76</v>
      </c>
      <c r="C35" s="45">
        <v>4386</v>
      </c>
      <c r="D35" s="39">
        <v>0.6</v>
      </c>
      <c r="E35" s="39">
        <v>-9.4</v>
      </c>
      <c r="F35" s="46">
        <v>197</v>
      </c>
      <c r="G35" s="49">
        <v>4.5</v>
      </c>
      <c r="H35" s="49">
        <v>-0.29999999999999982</v>
      </c>
      <c r="I35" s="47">
        <v>0.82</v>
      </c>
      <c r="J35" s="47">
        <v>0.63</v>
      </c>
      <c r="K35" s="47">
        <v>0.32</v>
      </c>
      <c r="L35" s="48">
        <v>-0.17</v>
      </c>
    </row>
    <row r="36" spans="1:14" ht="18" customHeight="1" x14ac:dyDescent="0.15">
      <c r="A36" s="83"/>
      <c r="B36" s="91" t="s">
        <v>142</v>
      </c>
      <c r="C36" s="45">
        <v>424</v>
      </c>
      <c r="D36" s="39">
        <v>0</v>
      </c>
      <c r="E36" s="39">
        <v>-1.6</v>
      </c>
      <c r="F36" s="46">
        <v>243</v>
      </c>
      <c r="G36" s="49">
        <v>57.3</v>
      </c>
      <c r="H36" s="39">
        <v>32.199999999999996</v>
      </c>
      <c r="I36" s="47">
        <v>0.71</v>
      </c>
      <c r="J36" s="50">
        <v>-3.62</v>
      </c>
      <c r="K36" s="51">
        <v>0.71</v>
      </c>
      <c r="L36" s="48">
        <v>-0.01</v>
      </c>
    </row>
    <row r="37" spans="1:14" ht="18" customHeight="1" x14ac:dyDescent="0.15">
      <c r="A37" s="83"/>
      <c r="B37" s="91" t="s">
        <v>77</v>
      </c>
      <c r="C37" s="45">
        <v>4080</v>
      </c>
      <c r="D37" s="39">
        <v>17.600000000000001</v>
      </c>
      <c r="E37" s="39">
        <v>-4.5</v>
      </c>
      <c r="F37" s="46">
        <v>148</v>
      </c>
      <c r="G37" s="49">
        <v>3.6</v>
      </c>
      <c r="H37" s="39">
        <v>1.3000000000000003</v>
      </c>
      <c r="I37" s="47">
        <v>0.27</v>
      </c>
      <c r="J37" s="50">
        <v>0.01</v>
      </c>
      <c r="K37" s="51">
        <v>0.85</v>
      </c>
      <c r="L37" s="48">
        <v>0.22</v>
      </c>
    </row>
    <row r="38" spans="1:14" ht="18" customHeight="1" x14ac:dyDescent="0.15">
      <c r="A38" s="83"/>
      <c r="B38" s="91" t="s">
        <v>72</v>
      </c>
      <c r="C38" s="45">
        <v>8038</v>
      </c>
      <c r="D38" s="39">
        <v>0.1</v>
      </c>
      <c r="E38" s="39">
        <v>1.3</v>
      </c>
      <c r="F38" s="46">
        <v>6330</v>
      </c>
      <c r="G38" s="49">
        <v>78.8</v>
      </c>
      <c r="H38" s="39">
        <v>4.7999999999999972</v>
      </c>
      <c r="I38" s="47">
        <v>4.29</v>
      </c>
      <c r="J38" s="50">
        <v>0.16</v>
      </c>
      <c r="K38" s="51">
        <v>4.24</v>
      </c>
      <c r="L38" s="48">
        <v>-0.91</v>
      </c>
    </row>
    <row r="39" spans="1:14" ht="18" customHeight="1" x14ac:dyDescent="0.15">
      <c r="A39" s="83"/>
      <c r="B39" s="91" t="s">
        <v>73</v>
      </c>
      <c r="C39" s="45">
        <v>3153</v>
      </c>
      <c r="D39" s="39">
        <v>-5</v>
      </c>
      <c r="E39" s="39">
        <v>6.5</v>
      </c>
      <c r="F39" s="46">
        <v>1710</v>
      </c>
      <c r="G39" s="49">
        <v>54.2</v>
      </c>
      <c r="H39" s="39">
        <v>-5.6999999999999957</v>
      </c>
      <c r="I39" s="47">
        <v>1.03</v>
      </c>
      <c r="J39" s="50">
        <v>0.01</v>
      </c>
      <c r="K39" s="51">
        <v>5.97</v>
      </c>
      <c r="L39" s="48">
        <v>2.29</v>
      </c>
    </row>
    <row r="40" spans="1:14" ht="18" customHeight="1" x14ac:dyDescent="0.15">
      <c r="A40" s="83"/>
      <c r="B40" s="91" t="s">
        <v>63</v>
      </c>
      <c r="C40" s="45">
        <v>13520</v>
      </c>
      <c r="D40" s="39">
        <v>-0.8</v>
      </c>
      <c r="E40" s="39">
        <v>1.1000000000000001</v>
      </c>
      <c r="F40" s="46">
        <v>1758</v>
      </c>
      <c r="G40" s="49">
        <v>13</v>
      </c>
      <c r="H40" s="39">
        <v>-1.1999999999999993</v>
      </c>
      <c r="I40" s="47">
        <v>0.11</v>
      </c>
      <c r="J40" s="47">
        <v>-0.23</v>
      </c>
      <c r="K40" s="47">
        <v>0.9</v>
      </c>
      <c r="L40" s="48">
        <v>-1.1299999999999999</v>
      </c>
    </row>
    <row r="41" spans="1:14" ht="18" customHeight="1" x14ac:dyDescent="0.15">
      <c r="A41" s="83"/>
      <c r="B41" s="91" t="s">
        <v>62</v>
      </c>
      <c r="C41" s="45">
        <v>44759</v>
      </c>
      <c r="D41" s="39">
        <v>-0.4</v>
      </c>
      <c r="E41" s="39">
        <v>0.2</v>
      </c>
      <c r="F41" s="46">
        <v>7860</v>
      </c>
      <c r="G41" s="49">
        <v>17.600000000000001</v>
      </c>
      <c r="H41" s="39">
        <v>1.8000000000000007</v>
      </c>
      <c r="I41" s="47">
        <v>1.05</v>
      </c>
      <c r="J41" s="47">
        <v>-0.01</v>
      </c>
      <c r="K41" s="47">
        <v>1.46</v>
      </c>
      <c r="L41" s="48">
        <v>0.36</v>
      </c>
    </row>
    <row r="42" spans="1:14" ht="18" customHeight="1" x14ac:dyDescent="0.15">
      <c r="A42" s="83"/>
      <c r="B42" s="91" t="s">
        <v>83</v>
      </c>
      <c r="C42" s="45">
        <v>3003</v>
      </c>
      <c r="D42" s="39">
        <v>0.3</v>
      </c>
      <c r="E42" s="39">
        <v>-2.1</v>
      </c>
      <c r="F42" s="46">
        <v>1202</v>
      </c>
      <c r="G42" s="49">
        <v>40</v>
      </c>
      <c r="H42" s="39">
        <v>18.2</v>
      </c>
      <c r="I42" s="47">
        <v>1.34</v>
      </c>
      <c r="J42" s="47">
        <v>0.39</v>
      </c>
      <c r="K42" s="47">
        <v>1</v>
      </c>
      <c r="L42" s="48">
        <v>0.25</v>
      </c>
    </row>
    <row r="43" spans="1:14" ht="18" customHeight="1" thickBot="1" x14ac:dyDescent="0.2">
      <c r="A43" s="127"/>
      <c r="B43" s="361" t="s">
        <v>89</v>
      </c>
      <c r="C43" s="52">
        <v>19724</v>
      </c>
      <c r="D43" s="41">
        <v>8.4</v>
      </c>
      <c r="E43" s="41">
        <v>-2.2999999999999998</v>
      </c>
      <c r="F43" s="52">
        <v>7330</v>
      </c>
      <c r="G43" s="53">
        <v>37.200000000000003</v>
      </c>
      <c r="H43" s="41">
        <v>8.9000000000000021</v>
      </c>
      <c r="I43" s="54">
        <v>1.5</v>
      </c>
      <c r="J43" s="54">
        <v>-0.77</v>
      </c>
      <c r="K43" s="54">
        <v>1.96</v>
      </c>
      <c r="L43" s="55">
        <v>-0.69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</row>
    <row r="46" spans="1:14" ht="18" customHeight="1" x14ac:dyDescent="0.15"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399"/>
      <c r="E49" s="400"/>
      <c r="F49" s="400"/>
      <c r="G49" s="400"/>
      <c r="H49" s="400"/>
      <c r="I49" s="40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6"/>
      <c r="J50" s="396"/>
      <c r="K50" s="39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7"/>
      <c r="E52" s="398"/>
      <c r="F52" s="398"/>
      <c r="G52" s="398"/>
      <c r="H52" s="398"/>
      <c r="I52" s="398"/>
      <c r="J52" s="81"/>
      <c r="K52" s="81"/>
    </row>
    <row r="53" spans="1:11" ht="18" customHeight="1" x14ac:dyDescent="0.15">
      <c r="A53" s="393"/>
      <c r="B53" s="39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9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0" t="s">
        <v>44</v>
      </c>
      <c r="B1" s="420"/>
      <c r="C1" s="420"/>
      <c r="D1" s="420"/>
      <c r="E1" s="420"/>
      <c r="F1" s="420"/>
      <c r="G1" s="420"/>
      <c r="H1" s="420"/>
      <c r="I1" s="420"/>
      <c r="J1" s="420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1" t="s">
        <v>45</v>
      </c>
      <c r="B4" s="412"/>
      <c r="C4" s="417" t="s">
        <v>46</v>
      </c>
      <c r="D4" s="418"/>
      <c r="E4" s="418"/>
      <c r="F4" s="419"/>
      <c r="G4" s="417" t="s">
        <v>47</v>
      </c>
      <c r="H4" s="418"/>
      <c r="I4" s="418"/>
      <c r="J4" s="426"/>
    </row>
    <row r="5" spans="1:12" ht="18" customHeight="1" x14ac:dyDescent="0.15">
      <c r="A5" s="413"/>
      <c r="B5" s="414"/>
      <c r="C5" s="4" t="s">
        <v>48</v>
      </c>
      <c r="D5" s="4" t="s">
        <v>49</v>
      </c>
      <c r="E5" s="4" t="s">
        <v>50</v>
      </c>
      <c r="F5" s="4" t="s">
        <v>51</v>
      </c>
      <c r="G5" s="4" t="s">
        <v>48</v>
      </c>
      <c r="H5" s="4" t="s">
        <v>49</v>
      </c>
      <c r="I5" s="4" t="s">
        <v>50</v>
      </c>
      <c r="J5" s="5" t="s">
        <v>51</v>
      </c>
    </row>
    <row r="6" spans="1:12" ht="18" customHeight="1" x14ac:dyDescent="0.15">
      <c r="A6" s="415"/>
      <c r="B6" s="416"/>
      <c r="C6" s="6" t="s">
        <v>52</v>
      </c>
      <c r="D6" s="6" t="s">
        <v>53</v>
      </c>
      <c r="E6" s="6" t="s">
        <v>53</v>
      </c>
      <c r="F6" s="6" t="s">
        <v>53</v>
      </c>
      <c r="G6" s="6" t="s">
        <v>52</v>
      </c>
      <c r="H6" s="6" t="s">
        <v>53</v>
      </c>
      <c r="I6" s="6" t="s">
        <v>53</v>
      </c>
      <c r="J6" s="7" t="s">
        <v>53</v>
      </c>
    </row>
    <row r="7" spans="1:12" ht="18" customHeight="1" x14ac:dyDescent="0.15">
      <c r="A7" s="2"/>
      <c r="B7" s="14"/>
      <c r="C7" s="8" t="s">
        <v>19</v>
      </c>
      <c r="D7" s="8" t="s">
        <v>21</v>
      </c>
      <c r="E7" s="8" t="s">
        <v>21</v>
      </c>
      <c r="F7" s="8" t="s">
        <v>21</v>
      </c>
      <c r="G7" s="8" t="s">
        <v>19</v>
      </c>
      <c r="H7" s="8" t="s">
        <v>21</v>
      </c>
      <c r="I7" s="8" t="s">
        <v>21</v>
      </c>
      <c r="J7" s="9" t="s">
        <v>21</v>
      </c>
    </row>
    <row r="8" spans="1:12" ht="18" customHeight="1" x14ac:dyDescent="0.15">
      <c r="A8" s="409" t="s">
        <v>54</v>
      </c>
      <c r="B8" s="410"/>
      <c r="C8" s="20">
        <v>20.3</v>
      </c>
      <c r="D8" s="20">
        <v>164.3</v>
      </c>
      <c r="E8" s="20">
        <v>154.19999999999999</v>
      </c>
      <c r="F8" s="20">
        <v>10.1</v>
      </c>
      <c r="G8" s="20">
        <v>17.399999999999999</v>
      </c>
      <c r="H8" s="20">
        <v>103.1</v>
      </c>
      <c r="I8" s="20">
        <v>99.7</v>
      </c>
      <c r="J8" s="21">
        <v>3.4</v>
      </c>
    </row>
    <row r="9" spans="1:12" ht="18" customHeight="1" x14ac:dyDescent="0.15">
      <c r="A9" s="409" t="s">
        <v>55</v>
      </c>
      <c r="B9" s="410"/>
      <c r="C9" s="20">
        <v>20.3</v>
      </c>
      <c r="D9" s="20">
        <v>168.7</v>
      </c>
      <c r="E9" s="20">
        <v>156.4</v>
      </c>
      <c r="F9" s="20">
        <v>12.3</v>
      </c>
      <c r="G9" s="20">
        <v>18.899999999999999</v>
      </c>
      <c r="H9" s="20">
        <v>121.8</v>
      </c>
      <c r="I9" s="20">
        <v>116.7</v>
      </c>
      <c r="J9" s="21">
        <v>5.0999999999999996</v>
      </c>
    </row>
    <row r="10" spans="1:12" ht="18" customHeight="1" x14ac:dyDescent="0.15">
      <c r="A10" s="409" t="s">
        <v>79</v>
      </c>
      <c r="B10" s="410"/>
      <c r="C10" s="20">
        <v>20.7</v>
      </c>
      <c r="D10" s="20">
        <v>170.9</v>
      </c>
      <c r="E10" s="20">
        <v>161.9</v>
      </c>
      <c r="F10" s="20">
        <v>9</v>
      </c>
      <c r="G10" s="20">
        <v>19</v>
      </c>
      <c r="H10" s="20">
        <v>112.7</v>
      </c>
      <c r="I10" s="20">
        <v>109.3</v>
      </c>
      <c r="J10" s="21">
        <v>3.4</v>
      </c>
    </row>
    <row r="11" spans="1:12" ht="18" customHeight="1" x14ac:dyDescent="0.15">
      <c r="A11" s="409" t="s">
        <v>78</v>
      </c>
      <c r="B11" s="410"/>
      <c r="C11" s="20">
        <v>20.100000000000001</v>
      </c>
      <c r="D11" s="20">
        <v>159.6</v>
      </c>
      <c r="E11" s="20">
        <v>154.4</v>
      </c>
      <c r="F11" s="20">
        <v>5.2</v>
      </c>
      <c r="G11" s="20">
        <v>15.6</v>
      </c>
      <c r="H11" s="20">
        <v>93.3</v>
      </c>
      <c r="I11" s="20">
        <v>92.3</v>
      </c>
      <c r="J11" s="21">
        <v>1</v>
      </c>
    </row>
    <row r="12" spans="1:12" ht="18" customHeight="1" x14ac:dyDescent="0.15">
      <c r="A12" s="32"/>
      <c r="B12" s="34" t="s">
        <v>149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54</v>
      </c>
      <c r="C13" s="20">
        <v>19.8</v>
      </c>
      <c r="D13" s="20">
        <v>165.2</v>
      </c>
      <c r="E13" s="20">
        <v>151.6</v>
      </c>
      <c r="F13" s="20">
        <v>13.6</v>
      </c>
      <c r="G13" s="20">
        <v>17.8</v>
      </c>
      <c r="H13" s="20">
        <v>103.6</v>
      </c>
      <c r="I13" s="20">
        <v>99.9</v>
      </c>
      <c r="J13" s="21">
        <v>3.7</v>
      </c>
    </row>
    <row r="14" spans="1:12" ht="18" customHeight="1" x14ac:dyDescent="0.15">
      <c r="A14" s="32"/>
      <c r="B14" s="35" t="s">
        <v>55</v>
      </c>
      <c r="C14" s="20">
        <v>20</v>
      </c>
      <c r="D14" s="20">
        <v>169.4</v>
      </c>
      <c r="E14" s="20">
        <v>156.4</v>
      </c>
      <c r="F14" s="20">
        <v>13</v>
      </c>
      <c r="G14" s="20">
        <v>19.399999999999999</v>
      </c>
      <c r="H14" s="20">
        <v>127.2</v>
      </c>
      <c r="I14" s="20">
        <v>121.2</v>
      </c>
      <c r="J14" s="21">
        <v>6</v>
      </c>
    </row>
    <row r="15" spans="1:12" ht="18" customHeight="1" x14ac:dyDescent="0.15">
      <c r="A15" s="32"/>
      <c r="B15" s="35" t="s">
        <v>79</v>
      </c>
      <c r="C15" s="20">
        <v>21.2</v>
      </c>
      <c r="D15" s="20">
        <v>180.2</v>
      </c>
      <c r="E15" s="20">
        <v>165.1</v>
      </c>
      <c r="F15" s="20">
        <v>15.1</v>
      </c>
      <c r="G15" s="20">
        <v>19.899999999999999</v>
      </c>
      <c r="H15" s="20">
        <v>115.5</v>
      </c>
      <c r="I15" s="20">
        <v>111</v>
      </c>
      <c r="J15" s="21">
        <v>4.5</v>
      </c>
    </row>
    <row r="16" spans="1:12" ht="18" customHeight="1" thickBot="1" x14ac:dyDescent="0.2">
      <c r="A16" s="33"/>
      <c r="B16" s="36" t="s">
        <v>78</v>
      </c>
      <c r="C16" s="24">
        <v>19.899999999999999</v>
      </c>
      <c r="D16" s="24">
        <v>158.4</v>
      </c>
      <c r="E16" s="24">
        <v>151.69999999999999</v>
      </c>
      <c r="F16" s="24">
        <v>6.7</v>
      </c>
      <c r="G16" s="24">
        <v>16.399999999999999</v>
      </c>
      <c r="H16" s="24">
        <v>105.7</v>
      </c>
      <c r="I16" s="24">
        <v>103.8</v>
      </c>
      <c r="J16" s="25">
        <v>1.9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1" t="s">
        <v>56</v>
      </c>
      <c r="B19" s="421"/>
      <c r="C19" s="421"/>
      <c r="D19" s="421"/>
      <c r="E19" s="421"/>
      <c r="F19" s="421"/>
      <c r="G19" s="421"/>
      <c r="H19" s="421"/>
      <c r="I19" s="421"/>
      <c r="J19" s="421"/>
    </row>
    <row r="20" spans="1:10" ht="24" customHeight="1" x14ac:dyDescent="0.2">
      <c r="B20" s="17"/>
    </row>
    <row r="21" spans="1:10" ht="18" customHeight="1" thickBot="1" x14ac:dyDescent="0.2">
      <c r="B21" s="19" t="s">
        <v>38</v>
      </c>
      <c r="C21" s="3"/>
      <c r="D21" s="3"/>
      <c r="E21" s="3"/>
      <c r="F21" s="3"/>
      <c r="G21" s="3"/>
      <c r="H21" s="3"/>
    </row>
    <row r="22" spans="1:10" ht="18" customHeight="1" x14ac:dyDescent="0.15">
      <c r="A22" s="411" t="s">
        <v>45</v>
      </c>
      <c r="B22" s="412"/>
      <c r="C22" s="417" t="s">
        <v>46</v>
      </c>
      <c r="D22" s="418"/>
      <c r="E22" s="419"/>
      <c r="F22" s="417" t="s">
        <v>47</v>
      </c>
      <c r="G22" s="418"/>
      <c r="H22" s="426"/>
    </row>
    <row r="23" spans="1:10" ht="18" customHeight="1" x14ac:dyDescent="0.15">
      <c r="A23" s="413"/>
      <c r="B23" s="414"/>
      <c r="C23" s="12" t="s">
        <v>29</v>
      </c>
      <c r="D23" s="12" t="s">
        <v>31</v>
      </c>
      <c r="E23" s="422" t="s">
        <v>30</v>
      </c>
      <c r="F23" s="12" t="s">
        <v>29</v>
      </c>
      <c r="G23" s="4" t="s">
        <v>31</v>
      </c>
      <c r="H23" s="424" t="s">
        <v>30</v>
      </c>
    </row>
    <row r="24" spans="1:10" ht="18" customHeight="1" x14ac:dyDescent="0.15">
      <c r="A24" s="415"/>
      <c r="B24" s="416"/>
      <c r="C24" s="13" t="s">
        <v>32</v>
      </c>
      <c r="D24" s="13" t="s">
        <v>33</v>
      </c>
      <c r="E24" s="423"/>
      <c r="F24" s="13" t="s">
        <v>32</v>
      </c>
      <c r="G24" s="6" t="s">
        <v>33</v>
      </c>
      <c r="H24" s="425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09" t="s">
        <v>54</v>
      </c>
      <c r="B26" s="410"/>
      <c r="C26" s="26">
        <v>538710</v>
      </c>
      <c r="D26" s="26">
        <v>278951</v>
      </c>
      <c r="E26" s="26">
        <v>259759</v>
      </c>
      <c r="F26" s="26">
        <v>128474</v>
      </c>
      <c r="G26" s="26">
        <v>112909</v>
      </c>
      <c r="H26" s="27">
        <v>15565</v>
      </c>
    </row>
    <row r="27" spans="1:10" ht="18" customHeight="1" x14ac:dyDescent="0.15">
      <c r="A27" s="409" t="s">
        <v>55</v>
      </c>
      <c r="B27" s="410"/>
      <c r="C27" s="26">
        <v>498881</v>
      </c>
      <c r="D27" s="26">
        <v>252499</v>
      </c>
      <c r="E27" s="26">
        <v>246382</v>
      </c>
      <c r="F27" s="26">
        <v>152626</v>
      </c>
      <c r="G27" s="26">
        <v>132547</v>
      </c>
      <c r="H27" s="27">
        <v>20079</v>
      </c>
    </row>
    <row r="28" spans="1:10" ht="18" customHeight="1" x14ac:dyDescent="0.15">
      <c r="A28" s="409" t="s">
        <v>80</v>
      </c>
      <c r="B28" s="410"/>
      <c r="C28" s="26">
        <v>520763</v>
      </c>
      <c r="D28" s="26">
        <v>267507</v>
      </c>
      <c r="E28" s="26">
        <v>253256</v>
      </c>
      <c r="F28" s="26">
        <v>136377</v>
      </c>
      <c r="G28" s="26">
        <v>121157</v>
      </c>
      <c r="H28" s="27">
        <v>15220</v>
      </c>
    </row>
    <row r="29" spans="1:10" ht="18" customHeight="1" x14ac:dyDescent="0.15">
      <c r="A29" s="409" t="s">
        <v>78</v>
      </c>
      <c r="B29" s="410"/>
      <c r="C29" s="26">
        <v>544342</v>
      </c>
      <c r="D29" s="26">
        <v>288845</v>
      </c>
      <c r="E29" s="26">
        <v>255497</v>
      </c>
      <c r="F29" s="26">
        <v>143171</v>
      </c>
      <c r="G29" s="26">
        <v>115579</v>
      </c>
      <c r="H29" s="27">
        <v>27592</v>
      </c>
    </row>
    <row r="30" spans="1:10" ht="18" customHeight="1" x14ac:dyDescent="0.15">
      <c r="A30" s="32"/>
      <c r="B30" s="34" t="s">
        <v>149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54</v>
      </c>
      <c r="C31" s="26">
        <v>639744</v>
      </c>
      <c r="D31" s="140">
        <v>301776</v>
      </c>
      <c r="E31" s="26">
        <v>337968</v>
      </c>
      <c r="F31" s="26">
        <v>128604</v>
      </c>
      <c r="G31" s="26">
        <v>114845</v>
      </c>
      <c r="H31" s="27">
        <v>13759</v>
      </c>
    </row>
    <row r="32" spans="1:10" ht="18" customHeight="1" x14ac:dyDescent="0.15">
      <c r="A32" s="32"/>
      <c r="B32" s="35" t="s">
        <v>55</v>
      </c>
      <c r="C32" s="26">
        <v>559140</v>
      </c>
      <c r="D32" s="26">
        <v>262645</v>
      </c>
      <c r="E32" s="26">
        <v>296495</v>
      </c>
      <c r="F32" s="26">
        <v>157975</v>
      </c>
      <c r="G32" s="26">
        <v>140507</v>
      </c>
      <c r="H32" s="27">
        <v>17468</v>
      </c>
    </row>
    <row r="33" spans="1:8" ht="18" customHeight="1" x14ac:dyDescent="0.15">
      <c r="A33" s="32"/>
      <c r="B33" s="35" t="s">
        <v>81</v>
      </c>
      <c r="C33" s="26">
        <v>631190</v>
      </c>
      <c r="D33" s="26">
        <v>288489</v>
      </c>
      <c r="E33" s="26">
        <v>342701</v>
      </c>
      <c r="F33" s="26">
        <v>136170</v>
      </c>
      <c r="G33" s="26">
        <v>124462</v>
      </c>
      <c r="H33" s="27">
        <v>11708</v>
      </c>
    </row>
    <row r="34" spans="1:8" ht="18" customHeight="1" thickBot="1" x14ac:dyDescent="0.2">
      <c r="A34" s="33"/>
      <c r="B34" s="36" t="s">
        <v>78</v>
      </c>
      <c r="C34" s="30">
        <v>634336</v>
      </c>
      <c r="D34" s="30">
        <v>328583</v>
      </c>
      <c r="E34" s="30">
        <v>305753</v>
      </c>
      <c r="F34" s="30">
        <v>157025</v>
      </c>
      <c r="G34" s="30">
        <v>129526</v>
      </c>
      <c r="H34" s="31">
        <v>27499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tabSelected="1" view="pageBreakPreview" topLeftCell="A25" zoomScaleNormal="154" zoomScaleSheetLayoutView="100" workbookViewId="0">
      <selection activeCell="H43" sqref="H43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59</v>
      </c>
      <c r="B1" s="267"/>
      <c r="C1" s="267"/>
      <c r="D1" s="267"/>
      <c r="E1" s="267"/>
      <c r="F1" s="267"/>
      <c r="G1" s="268"/>
      <c r="H1" s="362" t="s">
        <v>173</v>
      </c>
    </row>
    <row r="2" spans="1:8" ht="27" customHeight="1" x14ac:dyDescent="0.15">
      <c r="A2" s="269" t="s">
        <v>57</v>
      </c>
      <c r="B2" s="262" t="s">
        <v>132</v>
      </c>
      <c r="C2" s="262" t="s">
        <v>133</v>
      </c>
      <c r="D2" s="262" t="s">
        <v>138</v>
      </c>
      <c r="E2" s="262" t="s">
        <v>134</v>
      </c>
      <c r="F2" s="262" t="s">
        <v>135</v>
      </c>
      <c r="G2" s="262" t="s">
        <v>136</v>
      </c>
      <c r="H2" s="263" t="s">
        <v>58</v>
      </c>
    </row>
    <row r="3" spans="1:8" x14ac:dyDescent="0.15">
      <c r="A3" s="271" t="s">
        <v>141</v>
      </c>
      <c r="B3" s="261">
        <v>100.3</v>
      </c>
      <c r="C3" s="259">
        <v>100.5</v>
      </c>
      <c r="D3" s="261">
        <v>98.5</v>
      </c>
      <c r="E3" s="261">
        <v>105.5</v>
      </c>
      <c r="F3" s="259">
        <v>103.8</v>
      </c>
      <c r="G3" s="259">
        <v>129.80000000000001</v>
      </c>
      <c r="H3" s="274">
        <v>99.8</v>
      </c>
    </row>
    <row r="4" spans="1:8" x14ac:dyDescent="0.15">
      <c r="A4" s="273" t="s">
        <v>143</v>
      </c>
      <c r="B4" s="259">
        <v>98.7</v>
      </c>
      <c r="C4" s="261">
        <v>98.8</v>
      </c>
      <c r="D4" s="261">
        <v>98.5</v>
      </c>
      <c r="E4" s="259">
        <v>104.4</v>
      </c>
      <c r="F4" s="261">
        <v>103.8</v>
      </c>
      <c r="G4" s="261">
        <v>114.6</v>
      </c>
      <c r="H4" s="274">
        <v>101.5</v>
      </c>
    </row>
    <row r="5" spans="1:8" x14ac:dyDescent="0.15">
      <c r="A5" s="273" t="s">
        <v>144</v>
      </c>
      <c r="B5" s="259">
        <v>99.3</v>
      </c>
      <c r="C5" s="261">
        <v>99.6</v>
      </c>
      <c r="D5" s="261">
        <v>99.5</v>
      </c>
      <c r="E5" s="259">
        <v>101.8</v>
      </c>
      <c r="F5" s="261">
        <v>101.6</v>
      </c>
      <c r="G5" s="261">
        <v>104.8</v>
      </c>
      <c r="H5" s="274">
        <v>101</v>
      </c>
    </row>
    <row r="6" spans="1:8" x14ac:dyDescent="0.15">
      <c r="A6" s="271" t="s">
        <v>148</v>
      </c>
      <c r="B6" s="259">
        <v>100</v>
      </c>
      <c r="C6" s="261">
        <v>100</v>
      </c>
      <c r="D6" s="261">
        <v>100</v>
      </c>
      <c r="E6" s="259">
        <v>100</v>
      </c>
      <c r="F6" s="261">
        <v>100</v>
      </c>
      <c r="G6" s="261">
        <v>100</v>
      </c>
      <c r="H6" s="274">
        <v>100</v>
      </c>
    </row>
    <row r="7" spans="1:8" x14ac:dyDescent="0.15">
      <c r="A7" s="271" t="s">
        <v>155</v>
      </c>
      <c r="B7" s="259">
        <v>100.9</v>
      </c>
      <c r="C7" s="261">
        <v>100.6</v>
      </c>
      <c r="D7" s="261">
        <v>100.5</v>
      </c>
      <c r="E7" s="259">
        <v>100.7</v>
      </c>
      <c r="F7" s="261">
        <v>101</v>
      </c>
      <c r="G7" s="261">
        <v>96.6</v>
      </c>
      <c r="H7" s="274">
        <v>100.9</v>
      </c>
    </row>
    <row r="8" spans="1:8" x14ac:dyDescent="0.15">
      <c r="A8" s="275" t="s">
        <v>157</v>
      </c>
      <c r="B8" s="276">
        <v>101.5</v>
      </c>
      <c r="C8" s="277">
        <v>101.7</v>
      </c>
      <c r="D8" s="277">
        <v>101.7</v>
      </c>
      <c r="E8" s="276">
        <v>98.6</v>
      </c>
      <c r="F8" s="277">
        <v>98.8</v>
      </c>
      <c r="G8" s="277">
        <v>94.7</v>
      </c>
      <c r="H8" s="278">
        <v>100.5</v>
      </c>
    </row>
    <row r="9" spans="1:8" x14ac:dyDescent="0.15">
      <c r="A9" s="279" t="s">
        <v>154</v>
      </c>
      <c r="B9" s="138">
        <v>167.5</v>
      </c>
      <c r="C9" s="138">
        <v>104</v>
      </c>
      <c r="D9" s="138">
        <v>103.5</v>
      </c>
      <c r="E9" s="138">
        <v>99.7</v>
      </c>
      <c r="F9" s="138">
        <v>99.3</v>
      </c>
      <c r="G9" s="137">
        <v>103.2</v>
      </c>
      <c r="H9" s="280">
        <v>100.6</v>
      </c>
    </row>
    <row r="10" spans="1:8" x14ac:dyDescent="0.15">
      <c r="A10" s="279" t="s">
        <v>158</v>
      </c>
      <c r="B10" s="138">
        <v>86.1</v>
      </c>
      <c r="C10" s="138">
        <v>100.3</v>
      </c>
      <c r="D10" s="138">
        <v>100.3</v>
      </c>
      <c r="E10" s="138">
        <v>93.8</v>
      </c>
      <c r="F10" s="138">
        <v>94.2</v>
      </c>
      <c r="G10" s="137">
        <v>86.2</v>
      </c>
      <c r="H10" s="280">
        <v>101.4</v>
      </c>
    </row>
    <row r="11" spans="1:8" x14ac:dyDescent="0.15">
      <c r="A11" s="279" t="s">
        <v>160</v>
      </c>
      <c r="B11" s="138">
        <v>86.9</v>
      </c>
      <c r="C11" s="138">
        <v>100.4</v>
      </c>
      <c r="D11" s="138">
        <v>100.6</v>
      </c>
      <c r="E11" s="138">
        <v>95.5</v>
      </c>
      <c r="F11" s="138">
        <v>95.9</v>
      </c>
      <c r="G11" s="137">
        <v>89.4</v>
      </c>
      <c r="H11" s="280">
        <v>100.1</v>
      </c>
    </row>
    <row r="12" spans="1:8" x14ac:dyDescent="0.15">
      <c r="A12" s="279" t="s">
        <v>161</v>
      </c>
      <c r="B12" s="138">
        <v>94</v>
      </c>
      <c r="C12" s="138">
        <v>101.5</v>
      </c>
      <c r="D12" s="138">
        <v>102.1</v>
      </c>
      <c r="E12" s="138">
        <v>99.3</v>
      </c>
      <c r="F12" s="138">
        <v>100.2</v>
      </c>
      <c r="G12" s="137">
        <v>85.1</v>
      </c>
      <c r="H12" s="280">
        <v>100.2</v>
      </c>
    </row>
    <row r="13" spans="1:8" x14ac:dyDescent="0.15">
      <c r="A13" s="279" t="s">
        <v>162</v>
      </c>
      <c r="B13" s="138">
        <v>90.2</v>
      </c>
      <c r="C13" s="138">
        <v>101.5</v>
      </c>
      <c r="D13" s="138">
        <v>102.4</v>
      </c>
      <c r="E13" s="138">
        <v>100.3</v>
      </c>
      <c r="F13" s="138">
        <v>101.2</v>
      </c>
      <c r="G13" s="137">
        <v>85.1</v>
      </c>
      <c r="H13" s="280">
        <v>100.7</v>
      </c>
    </row>
    <row r="14" spans="1:8" x14ac:dyDescent="0.15">
      <c r="A14" s="279" t="s">
        <v>163</v>
      </c>
      <c r="B14" s="138">
        <v>89.1</v>
      </c>
      <c r="C14" s="138">
        <v>100.7</v>
      </c>
      <c r="D14" s="138">
        <v>101.9</v>
      </c>
      <c r="E14" s="138">
        <v>97.4</v>
      </c>
      <c r="F14" s="138">
        <v>98.6</v>
      </c>
      <c r="G14" s="137">
        <v>77.7</v>
      </c>
      <c r="H14" s="280">
        <v>100.5</v>
      </c>
    </row>
    <row r="15" spans="1:8" x14ac:dyDescent="0.15">
      <c r="A15" s="279" t="s">
        <v>164</v>
      </c>
      <c r="B15" s="138">
        <v>133.9</v>
      </c>
      <c r="C15" s="137">
        <v>102.4</v>
      </c>
      <c r="D15" s="137">
        <v>103.5</v>
      </c>
      <c r="E15" s="137">
        <v>102.2</v>
      </c>
      <c r="F15" s="137">
        <v>103.6</v>
      </c>
      <c r="G15" s="137">
        <v>81.900000000000006</v>
      </c>
      <c r="H15" s="280">
        <v>101.1</v>
      </c>
    </row>
    <row r="16" spans="1:8" x14ac:dyDescent="0.15">
      <c r="A16" s="279" t="s">
        <v>165</v>
      </c>
      <c r="B16" s="138">
        <v>107.8</v>
      </c>
      <c r="C16" s="138">
        <v>103.3</v>
      </c>
      <c r="D16" s="138">
        <v>104.3</v>
      </c>
      <c r="E16" s="138">
        <v>101.5</v>
      </c>
      <c r="F16" s="138">
        <v>102.7</v>
      </c>
      <c r="G16" s="138">
        <v>83</v>
      </c>
      <c r="H16" s="280">
        <v>102.2</v>
      </c>
    </row>
    <row r="17" spans="1:14" x14ac:dyDescent="0.15">
      <c r="A17" s="279" t="s">
        <v>166</v>
      </c>
      <c r="B17" s="138">
        <v>92.6</v>
      </c>
      <c r="C17" s="138">
        <v>102.3</v>
      </c>
      <c r="D17" s="138">
        <v>103.2</v>
      </c>
      <c r="E17" s="138">
        <v>96.8</v>
      </c>
      <c r="F17" s="138">
        <v>98.2</v>
      </c>
      <c r="G17" s="138">
        <v>75.5</v>
      </c>
      <c r="H17" s="280">
        <v>101.8</v>
      </c>
    </row>
    <row r="18" spans="1:14" x14ac:dyDescent="0.15">
      <c r="A18" s="279" t="s">
        <v>167</v>
      </c>
      <c r="B18" s="138">
        <v>90</v>
      </c>
      <c r="C18" s="138">
        <v>102.4</v>
      </c>
      <c r="D18" s="138">
        <v>103.5</v>
      </c>
      <c r="E18" s="138">
        <v>100.3</v>
      </c>
      <c r="F18" s="138">
        <v>101.6</v>
      </c>
      <c r="G18" s="138">
        <v>79.8</v>
      </c>
      <c r="H18" s="280">
        <v>101.5</v>
      </c>
    </row>
    <row r="19" spans="1:14" x14ac:dyDescent="0.15">
      <c r="A19" s="279" t="s">
        <v>168</v>
      </c>
      <c r="B19" s="138">
        <v>89.9</v>
      </c>
      <c r="C19" s="138">
        <v>103.5</v>
      </c>
      <c r="D19" s="138">
        <v>104.6</v>
      </c>
      <c r="E19" s="138">
        <v>101.6</v>
      </c>
      <c r="F19" s="138">
        <v>102.4</v>
      </c>
      <c r="G19" s="138">
        <v>88.3</v>
      </c>
      <c r="H19" s="280">
        <v>100.8</v>
      </c>
    </row>
    <row r="20" spans="1:14" x14ac:dyDescent="0.15">
      <c r="A20" s="279" t="s">
        <v>170</v>
      </c>
      <c r="B20" s="138">
        <v>96.6</v>
      </c>
      <c r="C20" s="138">
        <v>104.3</v>
      </c>
      <c r="D20" s="138">
        <v>104.8</v>
      </c>
      <c r="E20" s="138">
        <v>101.2</v>
      </c>
      <c r="F20" s="138">
        <v>102.2</v>
      </c>
      <c r="G20" s="138">
        <v>86.2</v>
      </c>
      <c r="H20" s="280">
        <v>101.1</v>
      </c>
    </row>
    <row r="21" spans="1:14" ht="14.25" thickBot="1" x14ac:dyDescent="0.2">
      <c r="A21" s="281" t="s">
        <v>172</v>
      </c>
      <c r="B21" s="282">
        <v>164.5</v>
      </c>
      <c r="C21" s="282">
        <v>105.6</v>
      </c>
      <c r="D21" s="282">
        <v>105.9</v>
      </c>
      <c r="E21" s="282">
        <v>100.5</v>
      </c>
      <c r="F21" s="282">
        <v>101.3</v>
      </c>
      <c r="G21" s="282">
        <v>88.3</v>
      </c>
      <c r="H21" s="292">
        <v>100.9</v>
      </c>
    </row>
    <row r="22" spans="1:14" x14ac:dyDescent="0.15">
      <c r="A22" s="283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60</v>
      </c>
      <c r="B23" s="267"/>
      <c r="C23" s="267"/>
      <c r="D23" s="267"/>
      <c r="E23" s="267"/>
      <c r="F23" s="267"/>
      <c r="G23" s="268"/>
      <c r="H23" s="362" t="s">
        <v>173</v>
      </c>
    </row>
    <row r="24" spans="1:14" ht="27" customHeight="1" x14ac:dyDescent="0.15">
      <c r="A24" s="269" t="s">
        <v>137</v>
      </c>
      <c r="B24" s="262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</row>
    <row r="25" spans="1:14" x14ac:dyDescent="0.15">
      <c r="A25" s="271" t="s">
        <v>141</v>
      </c>
      <c r="B25" s="261">
        <v>103.2</v>
      </c>
      <c r="C25" s="261">
        <v>101.7</v>
      </c>
      <c r="D25" s="261">
        <v>99.6</v>
      </c>
      <c r="E25" s="261">
        <v>105.2</v>
      </c>
      <c r="F25" s="261">
        <v>104.7</v>
      </c>
      <c r="G25" s="261">
        <v>111.6</v>
      </c>
      <c r="H25" s="274">
        <v>93.5</v>
      </c>
    </row>
    <row r="26" spans="1:14" x14ac:dyDescent="0.15">
      <c r="A26" s="271" t="s">
        <v>143</v>
      </c>
      <c r="B26" s="261">
        <v>99.3</v>
      </c>
      <c r="C26" s="261">
        <v>99</v>
      </c>
      <c r="D26" s="261">
        <v>98.1</v>
      </c>
      <c r="E26" s="261">
        <v>102.3</v>
      </c>
      <c r="F26" s="261">
        <v>102.3</v>
      </c>
      <c r="G26" s="261">
        <v>103</v>
      </c>
      <c r="H26" s="274">
        <v>100.1</v>
      </c>
      <c r="I26" s="284"/>
      <c r="J26" s="284"/>
      <c r="K26" s="284"/>
      <c r="L26" s="284"/>
      <c r="M26" s="284"/>
      <c r="N26" s="284"/>
    </row>
    <row r="27" spans="1:14" x14ac:dyDescent="0.15">
      <c r="A27" s="271" t="s">
        <v>144</v>
      </c>
      <c r="B27" s="261">
        <v>96.7</v>
      </c>
      <c r="C27" s="261">
        <v>98.7</v>
      </c>
      <c r="D27" s="261">
        <v>99</v>
      </c>
      <c r="E27" s="261">
        <v>100.2</v>
      </c>
      <c r="F27" s="261">
        <v>99.7</v>
      </c>
      <c r="G27" s="261">
        <v>107</v>
      </c>
      <c r="H27" s="274">
        <v>100.1</v>
      </c>
      <c r="I27" s="284"/>
      <c r="J27" s="284"/>
      <c r="K27" s="284"/>
      <c r="L27" s="284"/>
      <c r="M27" s="284"/>
      <c r="N27" s="284"/>
    </row>
    <row r="28" spans="1:14" x14ac:dyDescent="0.15">
      <c r="A28" s="271" t="s">
        <v>148</v>
      </c>
      <c r="B28" s="259">
        <v>100</v>
      </c>
      <c r="C28" s="259">
        <v>100</v>
      </c>
      <c r="D28" s="261">
        <v>100</v>
      </c>
      <c r="E28" s="261">
        <v>100</v>
      </c>
      <c r="F28" s="261">
        <v>100</v>
      </c>
      <c r="G28" s="261">
        <v>100</v>
      </c>
      <c r="H28" s="274">
        <v>100</v>
      </c>
      <c r="I28" s="284"/>
      <c r="J28" s="284"/>
      <c r="K28" s="284"/>
      <c r="L28" s="284"/>
      <c r="M28" s="284"/>
      <c r="N28" s="284"/>
    </row>
    <row r="29" spans="1:14" x14ac:dyDescent="0.15">
      <c r="A29" s="271" t="s">
        <v>155</v>
      </c>
      <c r="B29" s="261">
        <v>98.2</v>
      </c>
      <c r="C29" s="261">
        <v>99.9</v>
      </c>
      <c r="D29" s="261">
        <v>99.4</v>
      </c>
      <c r="E29" s="261">
        <v>99.4</v>
      </c>
      <c r="F29" s="261">
        <v>99.2</v>
      </c>
      <c r="G29" s="261">
        <v>103.3</v>
      </c>
      <c r="H29" s="274">
        <v>103.5</v>
      </c>
      <c r="I29" s="284"/>
      <c r="J29" s="284"/>
      <c r="K29" s="284"/>
      <c r="L29" s="284"/>
      <c r="M29" s="284"/>
      <c r="N29" s="284"/>
    </row>
    <row r="30" spans="1:14" x14ac:dyDescent="0.15">
      <c r="A30" s="275" t="s">
        <v>156</v>
      </c>
      <c r="B30" s="277">
        <v>102.2</v>
      </c>
      <c r="C30" s="277">
        <v>102.9</v>
      </c>
      <c r="D30" s="277">
        <v>101.3</v>
      </c>
      <c r="E30" s="277">
        <v>97.6</v>
      </c>
      <c r="F30" s="277">
        <v>97.1</v>
      </c>
      <c r="G30" s="277">
        <v>105.8</v>
      </c>
      <c r="H30" s="278">
        <v>109.2</v>
      </c>
      <c r="I30" s="284"/>
      <c r="J30" s="284"/>
      <c r="K30" s="284"/>
      <c r="L30" s="284"/>
      <c r="M30" s="284"/>
      <c r="N30" s="284"/>
    </row>
    <row r="31" spans="1:14" x14ac:dyDescent="0.15">
      <c r="A31" s="271" t="s">
        <v>154</v>
      </c>
      <c r="B31" s="261">
        <v>143.9</v>
      </c>
      <c r="C31" s="261">
        <v>106.3</v>
      </c>
      <c r="D31" s="261">
        <v>103.2</v>
      </c>
      <c r="E31" s="261">
        <v>99.7</v>
      </c>
      <c r="F31" s="261">
        <v>97.7</v>
      </c>
      <c r="G31" s="261">
        <v>129.1</v>
      </c>
      <c r="H31" s="274">
        <v>113.4</v>
      </c>
      <c r="I31" s="284"/>
      <c r="J31" s="284"/>
      <c r="K31" s="284"/>
      <c r="L31" s="284"/>
      <c r="M31" s="284"/>
      <c r="N31" s="284"/>
    </row>
    <row r="32" spans="1:14" x14ac:dyDescent="0.15">
      <c r="A32" s="271" t="s">
        <v>158</v>
      </c>
      <c r="B32" s="138">
        <v>83.7</v>
      </c>
      <c r="C32" s="137">
        <v>94.8</v>
      </c>
      <c r="D32" s="137">
        <v>92.3</v>
      </c>
      <c r="E32" s="137">
        <v>86.2</v>
      </c>
      <c r="F32" s="137">
        <v>84.7</v>
      </c>
      <c r="G32" s="137">
        <v>108.7</v>
      </c>
      <c r="H32" s="280">
        <v>113.2</v>
      </c>
    </row>
    <row r="33" spans="1:14" x14ac:dyDescent="0.15">
      <c r="A33" s="271" t="s">
        <v>160</v>
      </c>
      <c r="B33" s="138">
        <v>93.1</v>
      </c>
      <c r="C33" s="137">
        <v>105</v>
      </c>
      <c r="D33" s="137">
        <v>103.1</v>
      </c>
      <c r="E33" s="137">
        <v>98.4</v>
      </c>
      <c r="F33" s="137">
        <v>97.1</v>
      </c>
      <c r="G33" s="137">
        <v>117.5</v>
      </c>
      <c r="H33" s="280">
        <v>110.9</v>
      </c>
    </row>
    <row r="34" spans="1:14" x14ac:dyDescent="0.15">
      <c r="A34" s="271" t="s">
        <v>161</v>
      </c>
      <c r="B34" s="138">
        <v>95.5</v>
      </c>
      <c r="C34" s="137">
        <v>107.5</v>
      </c>
      <c r="D34" s="137">
        <v>105.8</v>
      </c>
      <c r="E34" s="137">
        <v>103.6</v>
      </c>
      <c r="F34" s="137">
        <v>102.3</v>
      </c>
      <c r="G34" s="137">
        <v>123.3</v>
      </c>
      <c r="H34" s="280">
        <v>109.1</v>
      </c>
    </row>
    <row r="35" spans="1:14" x14ac:dyDescent="0.15">
      <c r="A35" s="271" t="s">
        <v>162</v>
      </c>
      <c r="B35" s="138">
        <v>93.2</v>
      </c>
      <c r="C35" s="137">
        <v>104.1</v>
      </c>
      <c r="D35" s="137">
        <v>102.9</v>
      </c>
      <c r="E35" s="137">
        <v>100.8</v>
      </c>
      <c r="F35" s="137">
        <v>100.5</v>
      </c>
      <c r="G35" s="137">
        <v>106.8</v>
      </c>
      <c r="H35" s="280">
        <v>111</v>
      </c>
    </row>
    <row r="36" spans="1:14" x14ac:dyDescent="0.15">
      <c r="A36" s="271" t="s">
        <v>163</v>
      </c>
      <c r="B36" s="138">
        <v>91.6</v>
      </c>
      <c r="C36" s="137">
        <v>102.7</v>
      </c>
      <c r="D36" s="137">
        <v>104.1</v>
      </c>
      <c r="E36" s="137">
        <v>93.4</v>
      </c>
      <c r="F36" s="137">
        <v>94.9</v>
      </c>
      <c r="G36" s="137">
        <v>70.900000000000006</v>
      </c>
      <c r="H36" s="280">
        <v>115.5</v>
      </c>
    </row>
    <row r="37" spans="1:14" x14ac:dyDescent="0.15">
      <c r="A37" s="271" t="s">
        <v>164</v>
      </c>
      <c r="B37" s="138">
        <v>102.5</v>
      </c>
      <c r="C37" s="137">
        <v>104.9</v>
      </c>
      <c r="D37" s="137">
        <v>105.4</v>
      </c>
      <c r="E37" s="137">
        <v>103.4</v>
      </c>
      <c r="F37" s="137">
        <v>104.1</v>
      </c>
      <c r="G37" s="137">
        <v>92.2</v>
      </c>
      <c r="H37" s="280">
        <v>118.5</v>
      </c>
    </row>
    <row r="38" spans="1:14" x14ac:dyDescent="0.15">
      <c r="A38" s="271" t="s">
        <v>165</v>
      </c>
      <c r="B38" s="138">
        <v>103.6</v>
      </c>
      <c r="C38" s="138">
        <v>104.8</v>
      </c>
      <c r="D38" s="138">
        <v>104.5</v>
      </c>
      <c r="E38" s="138">
        <v>100.8</v>
      </c>
      <c r="F38" s="138">
        <v>101.7</v>
      </c>
      <c r="G38" s="137">
        <v>86.4</v>
      </c>
      <c r="H38" s="280">
        <v>120.7</v>
      </c>
    </row>
    <row r="39" spans="1:14" x14ac:dyDescent="0.15">
      <c r="A39" s="271" t="s">
        <v>166</v>
      </c>
      <c r="B39" s="138">
        <v>111.2</v>
      </c>
      <c r="C39" s="138">
        <v>102.6</v>
      </c>
      <c r="D39" s="138">
        <v>103.8</v>
      </c>
      <c r="E39" s="138">
        <v>89.9</v>
      </c>
      <c r="F39" s="138">
        <v>91.8</v>
      </c>
      <c r="G39" s="138">
        <v>62.1</v>
      </c>
      <c r="H39" s="280">
        <v>119.7</v>
      </c>
    </row>
    <row r="40" spans="1:14" x14ac:dyDescent="0.15">
      <c r="A40" s="271" t="s">
        <v>167</v>
      </c>
      <c r="B40" s="138">
        <v>104.3</v>
      </c>
      <c r="C40" s="138">
        <v>107.9</v>
      </c>
      <c r="D40" s="138">
        <v>109.6</v>
      </c>
      <c r="E40" s="138">
        <v>104.2</v>
      </c>
      <c r="F40" s="138">
        <v>105.8</v>
      </c>
      <c r="G40" s="138">
        <v>79.599999999999994</v>
      </c>
      <c r="H40" s="280">
        <v>122</v>
      </c>
    </row>
    <row r="41" spans="1:14" x14ac:dyDescent="0.15">
      <c r="A41" s="271" t="s">
        <v>168</v>
      </c>
      <c r="B41" s="138">
        <v>96.3</v>
      </c>
      <c r="C41" s="138">
        <v>105.6</v>
      </c>
      <c r="D41" s="138">
        <v>106.8</v>
      </c>
      <c r="E41" s="138">
        <v>103</v>
      </c>
      <c r="F41" s="138">
        <v>103.8</v>
      </c>
      <c r="G41" s="138">
        <v>91.3</v>
      </c>
      <c r="H41" s="280">
        <v>121.5</v>
      </c>
    </row>
    <row r="42" spans="1:14" x14ac:dyDescent="0.15">
      <c r="A42" s="271" t="s">
        <v>170</v>
      </c>
      <c r="B42" s="138">
        <v>99.2</v>
      </c>
      <c r="C42" s="138">
        <v>109.6</v>
      </c>
      <c r="D42" s="138">
        <v>109.2</v>
      </c>
      <c r="E42" s="138">
        <v>106.5</v>
      </c>
      <c r="F42" s="138">
        <v>106.7</v>
      </c>
      <c r="G42" s="138">
        <v>103.9</v>
      </c>
      <c r="H42" s="280">
        <v>121.2</v>
      </c>
    </row>
    <row r="43" spans="1:14" ht="14.25" thickBot="1" x14ac:dyDescent="0.2">
      <c r="A43" s="281" t="s">
        <v>171</v>
      </c>
      <c r="B43" s="282">
        <v>152.5</v>
      </c>
      <c r="C43" s="282">
        <v>106.7</v>
      </c>
      <c r="D43" s="282">
        <v>105</v>
      </c>
      <c r="E43" s="282">
        <v>103</v>
      </c>
      <c r="F43" s="282">
        <v>102.3</v>
      </c>
      <c r="G43" s="282">
        <v>113.6</v>
      </c>
      <c r="H43" s="292">
        <v>122</v>
      </c>
    </row>
    <row r="44" spans="1:14" x14ac:dyDescent="0.15">
      <c r="B44" s="284"/>
      <c r="C44" s="284"/>
      <c r="D44" s="284"/>
      <c r="E44" s="284"/>
      <c r="F44" s="284"/>
      <c r="G44" s="284"/>
      <c r="H44" s="284"/>
    </row>
    <row r="45" spans="1:14" ht="14.25" thickBot="1" x14ac:dyDescent="0.2">
      <c r="A45" s="266" t="s">
        <v>61</v>
      </c>
      <c r="B45" s="267"/>
      <c r="C45" s="267"/>
      <c r="D45" s="267"/>
      <c r="E45" s="267"/>
      <c r="F45" s="267"/>
      <c r="G45" s="268"/>
      <c r="H45" s="362" t="s">
        <v>173</v>
      </c>
    </row>
    <row r="46" spans="1:14" ht="27" customHeight="1" x14ac:dyDescent="0.15">
      <c r="A46" s="269" t="s">
        <v>137</v>
      </c>
      <c r="B46" s="264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</row>
    <row r="47" spans="1:14" x14ac:dyDescent="0.15">
      <c r="A47" s="271" t="s">
        <v>141</v>
      </c>
      <c r="B47" s="261">
        <v>98.5</v>
      </c>
      <c r="C47" s="259">
        <v>100.1</v>
      </c>
      <c r="D47" s="261">
        <v>98.5</v>
      </c>
      <c r="E47" s="261">
        <v>104.5</v>
      </c>
      <c r="F47" s="261">
        <v>104.1</v>
      </c>
      <c r="G47" s="261">
        <v>109</v>
      </c>
      <c r="H47" s="274">
        <v>107.3</v>
      </c>
    </row>
    <row r="48" spans="1:14" x14ac:dyDescent="0.15">
      <c r="A48" s="271" t="s">
        <v>143</v>
      </c>
      <c r="B48" s="261">
        <v>93.4</v>
      </c>
      <c r="C48" s="259">
        <v>95.4</v>
      </c>
      <c r="D48" s="261">
        <v>93.6</v>
      </c>
      <c r="E48" s="261">
        <v>105.1</v>
      </c>
      <c r="F48" s="261">
        <v>104</v>
      </c>
      <c r="G48" s="261">
        <v>117.2</v>
      </c>
      <c r="H48" s="274">
        <v>104.4</v>
      </c>
      <c r="I48" s="284"/>
      <c r="J48" s="284"/>
      <c r="K48" s="284"/>
      <c r="L48" s="284"/>
      <c r="M48" s="284"/>
      <c r="N48" s="284"/>
    </row>
    <row r="49" spans="1:14" x14ac:dyDescent="0.15">
      <c r="A49" s="271" t="s">
        <v>144</v>
      </c>
      <c r="B49" s="261">
        <v>98.9</v>
      </c>
      <c r="C49" s="259">
        <v>99.4</v>
      </c>
      <c r="D49" s="261">
        <v>98.3</v>
      </c>
      <c r="E49" s="261">
        <v>104.4</v>
      </c>
      <c r="F49" s="261">
        <v>103.4</v>
      </c>
      <c r="G49" s="261">
        <v>115.6</v>
      </c>
      <c r="H49" s="274">
        <v>102.2</v>
      </c>
      <c r="I49" s="284"/>
      <c r="J49" s="284"/>
      <c r="K49" s="284"/>
      <c r="L49" s="284"/>
      <c r="M49" s="284"/>
      <c r="N49" s="284"/>
    </row>
    <row r="50" spans="1:14" x14ac:dyDescent="0.15">
      <c r="A50" s="271" t="s">
        <v>148</v>
      </c>
      <c r="B50" s="261">
        <v>100</v>
      </c>
      <c r="C50" s="259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84"/>
      <c r="J50" s="284"/>
      <c r="K50" s="284"/>
      <c r="L50" s="284"/>
      <c r="M50" s="284"/>
      <c r="N50" s="284"/>
    </row>
    <row r="51" spans="1:14" x14ac:dyDescent="0.15">
      <c r="A51" s="271" t="s">
        <v>155</v>
      </c>
      <c r="B51" s="261">
        <v>105.8</v>
      </c>
      <c r="C51" s="259">
        <v>103.9</v>
      </c>
      <c r="D51" s="261">
        <v>103.5</v>
      </c>
      <c r="E51" s="261">
        <v>103.1</v>
      </c>
      <c r="F51" s="261">
        <v>102.6</v>
      </c>
      <c r="G51" s="261">
        <v>108</v>
      </c>
      <c r="H51" s="274">
        <v>99.9</v>
      </c>
      <c r="I51" s="284"/>
      <c r="J51" s="284"/>
      <c r="K51" s="284"/>
      <c r="L51" s="284"/>
      <c r="M51" s="284"/>
      <c r="N51" s="284"/>
    </row>
    <row r="52" spans="1:14" x14ac:dyDescent="0.15">
      <c r="A52" s="275" t="s">
        <v>156</v>
      </c>
      <c r="B52" s="277">
        <v>106.7</v>
      </c>
      <c r="C52" s="276">
        <v>104.5</v>
      </c>
      <c r="D52" s="277">
        <v>103.9</v>
      </c>
      <c r="E52" s="277">
        <v>102.9</v>
      </c>
      <c r="F52" s="277">
        <v>102.9</v>
      </c>
      <c r="G52" s="277">
        <v>102.6</v>
      </c>
      <c r="H52" s="278">
        <v>98.3</v>
      </c>
      <c r="I52" s="284"/>
      <c r="J52" s="284"/>
      <c r="K52" s="284"/>
      <c r="L52" s="284"/>
      <c r="M52" s="284"/>
      <c r="N52" s="284"/>
    </row>
    <row r="53" spans="1:14" x14ac:dyDescent="0.15">
      <c r="A53" s="279" t="s">
        <v>154</v>
      </c>
      <c r="B53" s="259">
        <v>190.5</v>
      </c>
      <c r="C53" s="261">
        <v>104.2</v>
      </c>
      <c r="D53" s="261">
        <v>104.1</v>
      </c>
      <c r="E53" s="261">
        <v>104.1</v>
      </c>
      <c r="F53" s="261">
        <v>104.5</v>
      </c>
      <c r="G53" s="261">
        <v>100</v>
      </c>
      <c r="H53" s="274">
        <v>95.9</v>
      </c>
      <c r="I53" s="84"/>
    </row>
    <row r="54" spans="1:14" x14ac:dyDescent="0.15">
      <c r="A54" s="279" t="s">
        <v>158</v>
      </c>
      <c r="B54" s="259">
        <v>84.3</v>
      </c>
      <c r="C54" s="261">
        <v>99.3</v>
      </c>
      <c r="D54" s="261">
        <v>99.8</v>
      </c>
      <c r="E54" s="261">
        <v>91.3</v>
      </c>
      <c r="F54" s="261">
        <v>92.3</v>
      </c>
      <c r="G54" s="261">
        <v>80.3</v>
      </c>
      <c r="H54" s="274">
        <v>99.9</v>
      </c>
    </row>
    <row r="55" spans="1:14" x14ac:dyDescent="0.15">
      <c r="A55" s="279" t="s">
        <v>160</v>
      </c>
      <c r="B55" s="259">
        <v>84.7</v>
      </c>
      <c r="C55" s="261">
        <v>99.9</v>
      </c>
      <c r="D55" s="261">
        <v>100.8</v>
      </c>
      <c r="E55" s="261">
        <v>97.4</v>
      </c>
      <c r="F55" s="261">
        <v>99.2</v>
      </c>
      <c r="G55" s="261">
        <v>77.2</v>
      </c>
      <c r="H55" s="274">
        <v>95.1</v>
      </c>
    </row>
    <row r="56" spans="1:14" x14ac:dyDescent="0.15">
      <c r="A56" s="279" t="s">
        <v>161</v>
      </c>
      <c r="B56" s="259">
        <v>87</v>
      </c>
      <c r="C56" s="261">
        <v>100.7</v>
      </c>
      <c r="D56" s="261">
        <v>100.5</v>
      </c>
      <c r="E56" s="261">
        <v>99.5</v>
      </c>
      <c r="F56" s="261">
        <v>100.6</v>
      </c>
      <c r="G56" s="261">
        <v>87.4</v>
      </c>
      <c r="H56" s="285">
        <v>99.2</v>
      </c>
    </row>
    <row r="57" spans="1:14" x14ac:dyDescent="0.15">
      <c r="A57" s="279" t="s">
        <v>162</v>
      </c>
      <c r="B57" s="259">
        <v>90.2</v>
      </c>
      <c r="C57" s="261">
        <v>103.6</v>
      </c>
      <c r="D57" s="261">
        <v>103.5</v>
      </c>
      <c r="E57" s="261">
        <v>102.1</v>
      </c>
      <c r="F57" s="261">
        <v>103.2</v>
      </c>
      <c r="G57" s="261">
        <v>89.8</v>
      </c>
      <c r="H57" s="274">
        <v>94.5</v>
      </c>
    </row>
    <row r="58" spans="1:14" x14ac:dyDescent="0.15">
      <c r="A58" s="279" t="s">
        <v>163</v>
      </c>
      <c r="B58" s="259">
        <v>88</v>
      </c>
      <c r="C58" s="261">
        <v>100.2</v>
      </c>
      <c r="D58" s="261">
        <v>101.2</v>
      </c>
      <c r="E58" s="261">
        <v>92.9</v>
      </c>
      <c r="F58" s="261">
        <v>94.6</v>
      </c>
      <c r="G58" s="261">
        <v>74</v>
      </c>
      <c r="H58" s="274">
        <v>95.3</v>
      </c>
    </row>
    <row r="59" spans="1:14" x14ac:dyDescent="0.15">
      <c r="A59" s="279" t="s">
        <v>164</v>
      </c>
      <c r="B59" s="259">
        <v>126</v>
      </c>
      <c r="C59" s="261">
        <v>102.8</v>
      </c>
      <c r="D59" s="261">
        <v>104.4</v>
      </c>
      <c r="E59" s="261">
        <v>104.2</v>
      </c>
      <c r="F59" s="261">
        <v>106.6</v>
      </c>
      <c r="G59" s="261">
        <v>77.2</v>
      </c>
      <c r="H59" s="274">
        <v>95.8</v>
      </c>
    </row>
    <row r="60" spans="1:14" x14ac:dyDescent="0.15">
      <c r="A60" s="279" t="s">
        <v>165</v>
      </c>
      <c r="B60" s="260">
        <v>121.4</v>
      </c>
      <c r="C60" s="260">
        <v>105.1</v>
      </c>
      <c r="D60" s="286">
        <v>106</v>
      </c>
      <c r="E60" s="261">
        <v>103.2</v>
      </c>
      <c r="F60" s="260">
        <v>104.7</v>
      </c>
      <c r="G60" s="260">
        <v>85.8</v>
      </c>
      <c r="H60" s="293">
        <v>101.7</v>
      </c>
    </row>
    <row r="61" spans="1:14" x14ac:dyDescent="0.15">
      <c r="A61" s="279" t="s">
        <v>166</v>
      </c>
      <c r="B61" s="260">
        <v>96.6</v>
      </c>
      <c r="C61" s="260">
        <v>103</v>
      </c>
      <c r="D61" s="260">
        <v>103.8</v>
      </c>
      <c r="E61" s="260">
        <v>93.1</v>
      </c>
      <c r="F61" s="260">
        <v>94.3</v>
      </c>
      <c r="G61" s="260">
        <v>78.7</v>
      </c>
      <c r="H61" s="293">
        <v>101.3</v>
      </c>
    </row>
    <row r="62" spans="1:14" x14ac:dyDescent="0.15">
      <c r="A62" s="279" t="s">
        <v>167</v>
      </c>
      <c r="B62" s="260">
        <v>89.9</v>
      </c>
      <c r="C62" s="260">
        <v>103.7</v>
      </c>
      <c r="D62" s="286">
        <v>104.3</v>
      </c>
      <c r="E62" s="286">
        <v>102.9</v>
      </c>
      <c r="F62" s="260">
        <v>104.7</v>
      </c>
      <c r="G62" s="260">
        <v>81.900000000000006</v>
      </c>
      <c r="H62" s="293">
        <v>99</v>
      </c>
    </row>
    <row r="63" spans="1:14" x14ac:dyDescent="0.15">
      <c r="A63" s="279" t="s">
        <v>168</v>
      </c>
      <c r="B63" s="260">
        <v>88.8</v>
      </c>
      <c r="C63" s="260">
        <v>104.7</v>
      </c>
      <c r="D63" s="286">
        <v>104.9</v>
      </c>
      <c r="E63" s="286">
        <v>103</v>
      </c>
      <c r="F63" s="260">
        <v>104.4</v>
      </c>
      <c r="G63" s="260">
        <v>87.4</v>
      </c>
      <c r="H63" s="293">
        <v>98.9</v>
      </c>
    </row>
    <row r="64" spans="1:14" x14ac:dyDescent="0.15">
      <c r="A64" s="279" t="s">
        <v>170</v>
      </c>
      <c r="B64" s="260">
        <v>100</v>
      </c>
      <c r="C64" s="260">
        <v>105.2</v>
      </c>
      <c r="D64" s="286">
        <v>104.9</v>
      </c>
      <c r="E64" s="286">
        <v>103.3</v>
      </c>
      <c r="F64" s="286">
        <v>104.8</v>
      </c>
      <c r="G64" s="260">
        <v>86.6</v>
      </c>
      <c r="H64" s="293">
        <v>99.8</v>
      </c>
    </row>
    <row r="65" spans="1:8" ht="14.25" thickBot="1" x14ac:dyDescent="0.2">
      <c r="A65" s="281" t="s">
        <v>171</v>
      </c>
      <c r="B65" s="287">
        <v>172.8</v>
      </c>
      <c r="C65" s="287">
        <v>106.3</v>
      </c>
      <c r="D65" s="288">
        <v>106.3</v>
      </c>
      <c r="E65" s="289">
        <v>103.6</v>
      </c>
      <c r="F65" s="287">
        <v>104.8</v>
      </c>
      <c r="G65" s="287">
        <v>90.6</v>
      </c>
      <c r="H65" s="294">
        <v>93.8</v>
      </c>
    </row>
    <row r="66" spans="1:8" x14ac:dyDescent="0.15">
      <c r="A66" s="291"/>
      <c r="B66" s="291"/>
      <c r="C66" s="291"/>
      <c r="D66" s="291"/>
      <c r="E66" s="291"/>
      <c r="F66" s="291"/>
      <c r="G66" s="291"/>
      <c r="H66" s="291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150</v>
      </c>
      <c r="B1" s="267"/>
      <c r="C1" s="267"/>
      <c r="D1" s="267"/>
      <c r="E1" s="267"/>
      <c r="F1" s="267"/>
      <c r="G1" s="268"/>
      <c r="H1" s="362" t="s">
        <v>173</v>
      </c>
      <c r="I1" s="267"/>
    </row>
    <row r="2" spans="1:15" ht="27" customHeight="1" x14ac:dyDescent="0.15">
      <c r="A2" s="269" t="s">
        <v>137</v>
      </c>
      <c r="B2" s="264" t="s">
        <v>132</v>
      </c>
      <c r="C2" s="264" t="s">
        <v>133</v>
      </c>
      <c r="D2" s="264" t="s">
        <v>138</v>
      </c>
      <c r="E2" s="264" t="s">
        <v>134</v>
      </c>
      <c r="F2" s="264" t="s">
        <v>135</v>
      </c>
      <c r="G2" s="264" t="s">
        <v>136</v>
      </c>
      <c r="H2" s="265" t="s">
        <v>58</v>
      </c>
      <c r="I2" s="270"/>
    </row>
    <row r="3" spans="1:15" x14ac:dyDescent="0.15">
      <c r="A3" s="273" t="s">
        <v>141</v>
      </c>
      <c r="B3" s="261">
        <v>104.1</v>
      </c>
      <c r="C3" s="261">
        <v>104.3</v>
      </c>
      <c r="D3" s="261">
        <v>101</v>
      </c>
      <c r="E3" s="261">
        <v>109</v>
      </c>
      <c r="F3" s="261">
        <v>105.3</v>
      </c>
      <c r="G3" s="261">
        <v>157.9</v>
      </c>
      <c r="H3" s="274">
        <v>101.7</v>
      </c>
      <c r="I3" s="272"/>
    </row>
    <row r="4" spans="1:15" x14ac:dyDescent="0.15">
      <c r="A4" s="273" t="s">
        <v>143</v>
      </c>
      <c r="B4" s="261">
        <v>99.3</v>
      </c>
      <c r="C4" s="261">
        <v>98.8</v>
      </c>
      <c r="D4" s="261">
        <v>98.9</v>
      </c>
      <c r="E4" s="261">
        <v>107</v>
      </c>
      <c r="F4" s="261">
        <v>105.7</v>
      </c>
      <c r="G4" s="261">
        <v>124.2</v>
      </c>
      <c r="H4" s="274">
        <v>102.5</v>
      </c>
      <c r="I4" s="272"/>
      <c r="J4" s="284"/>
      <c r="K4" s="284"/>
      <c r="L4" s="284"/>
      <c r="M4" s="284"/>
      <c r="N4" s="284"/>
      <c r="O4" s="284"/>
    </row>
    <row r="5" spans="1:15" x14ac:dyDescent="0.15">
      <c r="A5" s="273" t="s">
        <v>144</v>
      </c>
      <c r="B5" s="261">
        <v>100.7</v>
      </c>
      <c r="C5" s="261">
        <v>101.2</v>
      </c>
      <c r="D5" s="261">
        <v>101</v>
      </c>
      <c r="E5" s="261">
        <v>103.9</v>
      </c>
      <c r="F5" s="261">
        <v>102.7</v>
      </c>
      <c r="G5" s="261">
        <v>119.4</v>
      </c>
      <c r="H5" s="274">
        <v>100.4</v>
      </c>
      <c r="I5" s="272"/>
      <c r="J5" s="284"/>
      <c r="K5" s="284"/>
      <c r="L5" s="284"/>
      <c r="M5" s="284"/>
      <c r="N5" s="284"/>
      <c r="O5" s="284"/>
    </row>
    <row r="6" spans="1:15" x14ac:dyDescent="0.15">
      <c r="A6" s="271" t="s">
        <v>148</v>
      </c>
      <c r="B6" s="261">
        <v>100</v>
      </c>
      <c r="C6" s="261">
        <v>100</v>
      </c>
      <c r="D6" s="261">
        <v>100</v>
      </c>
      <c r="E6" s="261">
        <v>100</v>
      </c>
      <c r="F6" s="261">
        <v>100</v>
      </c>
      <c r="G6" s="261">
        <v>100</v>
      </c>
      <c r="H6" s="274">
        <v>100</v>
      </c>
      <c r="I6" s="272"/>
      <c r="J6" s="284"/>
      <c r="K6" s="284"/>
      <c r="L6" s="284"/>
      <c r="M6" s="284"/>
      <c r="N6" s="284"/>
      <c r="O6" s="284"/>
    </row>
    <row r="7" spans="1:15" x14ac:dyDescent="0.15">
      <c r="A7" s="273" t="s">
        <v>155</v>
      </c>
      <c r="B7" s="261">
        <v>106</v>
      </c>
      <c r="C7" s="261">
        <v>104.6</v>
      </c>
      <c r="D7" s="261">
        <v>104.3</v>
      </c>
      <c r="E7" s="261">
        <v>101.5</v>
      </c>
      <c r="F7" s="261">
        <v>101.4</v>
      </c>
      <c r="G7" s="261">
        <v>104</v>
      </c>
      <c r="H7" s="274">
        <v>100.4</v>
      </c>
      <c r="I7" s="272"/>
      <c r="J7" s="284"/>
      <c r="K7" s="284"/>
      <c r="L7" s="284"/>
      <c r="M7" s="284"/>
      <c r="N7" s="284"/>
      <c r="O7" s="284"/>
    </row>
    <row r="8" spans="1:15" x14ac:dyDescent="0.15">
      <c r="A8" s="295" t="s">
        <v>157</v>
      </c>
      <c r="B8" s="277">
        <v>105.7</v>
      </c>
      <c r="C8" s="277">
        <v>104.8</v>
      </c>
      <c r="D8" s="277">
        <v>104.8</v>
      </c>
      <c r="E8" s="277">
        <v>100.5</v>
      </c>
      <c r="F8" s="277">
        <v>100.4</v>
      </c>
      <c r="G8" s="277">
        <v>102.9</v>
      </c>
      <c r="H8" s="278">
        <v>99.3</v>
      </c>
      <c r="I8" s="272"/>
      <c r="J8" s="284"/>
      <c r="K8" s="284"/>
      <c r="L8" s="284"/>
      <c r="M8" s="284"/>
      <c r="N8" s="284"/>
      <c r="O8" s="284"/>
    </row>
    <row r="9" spans="1:15" x14ac:dyDescent="0.15">
      <c r="A9" s="296" t="s">
        <v>154</v>
      </c>
      <c r="B9" s="138">
        <v>185.7</v>
      </c>
      <c r="C9" s="137">
        <v>108</v>
      </c>
      <c r="D9" s="137">
        <v>107.4</v>
      </c>
      <c r="E9" s="137">
        <v>101.6</v>
      </c>
      <c r="F9" s="137">
        <v>100.8</v>
      </c>
      <c r="G9" s="137">
        <v>112.7</v>
      </c>
      <c r="H9" s="280">
        <v>98.4</v>
      </c>
      <c r="I9" s="37"/>
    </row>
    <row r="10" spans="1:15" x14ac:dyDescent="0.15">
      <c r="A10" s="296" t="s">
        <v>158</v>
      </c>
      <c r="B10" s="138">
        <v>89.9</v>
      </c>
      <c r="C10" s="137">
        <v>105.9</v>
      </c>
      <c r="D10" s="137">
        <v>105.6</v>
      </c>
      <c r="E10" s="137">
        <v>97.7</v>
      </c>
      <c r="F10" s="137">
        <v>97.6</v>
      </c>
      <c r="G10" s="137">
        <v>99</v>
      </c>
      <c r="H10" s="280">
        <v>99.4</v>
      </c>
      <c r="I10" s="37"/>
    </row>
    <row r="11" spans="1:15" x14ac:dyDescent="0.15">
      <c r="A11" s="296" t="s">
        <v>160</v>
      </c>
      <c r="B11" s="138">
        <v>91.7</v>
      </c>
      <c r="C11" s="137">
        <v>105.9</v>
      </c>
      <c r="D11" s="137">
        <v>106.2</v>
      </c>
      <c r="E11" s="137">
        <v>98</v>
      </c>
      <c r="F11" s="137">
        <v>97.4</v>
      </c>
      <c r="G11" s="137">
        <v>105.9</v>
      </c>
      <c r="H11" s="280">
        <v>98</v>
      </c>
      <c r="I11" s="37"/>
    </row>
    <row r="12" spans="1:15" x14ac:dyDescent="0.15">
      <c r="A12" s="296" t="s">
        <v>161</v>
      </c>
      <c r="B12" s="138">
        <v>92.7</v>
      </c>
      <c r="C12" s="137">
        <v>105.8</v>
      </c>
      <c r="D12" s="137">
        <v>106.6</v>
      </c>
      <c r="E12" s="137">
        <v>101.7</v>
      </c>
      <c r="F12" s="137">
        <v>102.1</v>
      </c>
      <c r="G12" s="137">
        <v>97.1</v>
      </c>
      <c r="H12" s="280">
        <v>98.6</v>
      </c>
      <c r="I12" s="37"/>
    </row>
    <row r="13" spans="1:15" x14ac:dyDescent="0.15">
      <c r="A13" s="296" t="s">
        <v>162</v>
      </c>
      <c r="B13" s="138">
        <v>93.4</v>
      </c>
      <c r="C13" s="137">
        <v>106.8</v>
      </c>
      <c r="D13" s="137">
        <v>107.5</v>
      </c>
      <c r="E13" s="137">
        <v>102.8</v>
      </c>
      <c r="F13" s="137">
        <v>102.9</v>
      </c>
      <c r="G13" s="137">
        <v>101</v>
      </c>
      <c r="H13" s="280">
        <v>98.5</v>
      </c>
      <c r="I13" s="37"/>
    </row>
    <row r="14" spans="1:15" x14ac:dyDescent="0.15">
      <c r="A14" s="296" t="s">
        <v>163</v>
      </c>
      <c r="B14" s="138">
        <v>93.3</v>
      </c>
      <c r="C14" s="137">
        <v>104.7</v>
      </c>
      <c r="D14" s="137">
        <v>105.6</v>
      </c>
      <c r="E14" s="137">
        <v>99.5</v>
      </c>
      <c r="F14" s="137">
        <v>99.8</v>
      </c>
      <c r="G14" s="137">
        <v>95.1</v>
      </c>
      <c r="H14" s="280">
        <v>97.4</v>
      </c>
      <c r="I14" s="37"/>
    </row>
    <row r="15" spans="1:15" x14ac:dyDescent="0.15">
      <c r="A15" s="296" t="s">
        <v>164</v>
      </c>
      <c r="B15" s="138">
        <v>152.69999999999999</v>
      </c>
      <c r="C15" s="137">
        <v>107.8</v>
      </c>
      <c r="D15" s="137">
        <v>108.7</v>
      </c>
      <c r="E15" s="137">
        <v>105.2</v>
      </c>
      <c r="F15" s="137">
        <v>105.7</v>
      </c>
      <c r="G15" s="137">
        <v>98</v>
      </c>
      <c r="H15" s="280">
        <v>97.3</v>
      </c>
      <c r="I15" s="37"/>
    </row>
    <row r="16" spans="1:15" x14ac:dyDescent="0.15">
      <c r="A16" s="296" t="s">
        <v>165</v>
      </c>
      <c r="B16" s="138">
        <v>110.7</v>
      </c>
      <c r="C16" s="137">
        <v>107.1</v>
      </c>
      <c r="D16" s="137">
        <v>107.8</v>
      </c>
      <c r="E16" s="137">
        <v>102.7</v>
      </c>
      <c r="F16" s="137">
        <v>103</v>
      </c>
      <c r="G16" s="137">
        <v>99</v>
      </c>
      <c r="H16" s="280">
        <v>98.6</v>
      </c>
      <c r="I16" s="37"/>
    </row>
    <row r="17" spans="1:15" x14ac:dyDescent="0.15">
      <c r="A17" s="296" t="s">
        <v>166</v>
      </c>
      <c r="B17" s="138">
        <v>94.1</v>
      </c>
      <c r="C17" s="137">
        <v>106.2</v>
      </c>
      <c r="D17" s="137">
        <v>106.8</v>
      </c>
      <c r="E17" s="137">
        <v>98.4</v>
      </c>
      <c r="F17" s="137">
        <v>98.6</v>
      </c>
      <c r="G17" s="137">
        <v>95.1</v>
      </c>
      <c r="H17" s="280">
        <v>98.6</v>
      </c>
      <c r="I17" s="37"/>
    </row>
    <row r="18" spans="1:15" x14ac:dyDescent="0.15">
      <c r="A18" s="296" t="s">
        <v>167</v>
      </c>
      <c r="B18" s="138">
        <v>91.8</v>
      </c>
      <c r="C18" s="137">
        <v>106.5</v>
      </c>
      <c r="D18" s="137">
        <v>107.1</v>
      </c>
      <c r="E18" s="137">
        <v>101.4</v>
      </c>
      <c r="F18" s="137">
        <v>101.8</v>
      </c>
      <c r="G18" s="137">
        <v>97.1</v>
      </c>
      <c r="H18" s="280">
        <v>98</v>
      </c>
      <c r="I18" s="37"/>
    </row>
    <row r="19" spans="1:15" x14ac:dyDescent="0.15">
      <c r="A19" s="296" t="s">
        <v>168</v>
      </c>
      <c r="B19" s="138">
        <v>92.2</v>
      </c>
      <c r="C19" s="137">
        <v>108.5</v>
      </c>
      <c r="D19" s="137">
        <v>109.1</v>
      </c>
      <c r="E19" s="137">
        <v>104.1</v>
      </c>
      <c r="F19" s="137">
        <v>104</v>
      </c>
      <c r="G19" s="137">
        <v>105.9</v>
      </c>
      <c r="H19" s="280">
        <v>97</v>
      </c>
      <c r="I19" s="37"/>
    </row>
    <row r="20" spans="1:15" x14ac:dyDescent="0.15">
      <c r="A20" s="296" t="s">
        <v>170</v>
      </c>
      <c r="B20" s="138">
        <v>100.3</v>
      </c>
      <c r="C20" s="137">
        <v>109.1</v>
      </c>
      <c r="D20" s="137">
        <v>109.5</v>
      </c>
      <c r="E20" s="137">
        <v>102.5</v>
      </c>
      <c r="F20" s="137">
        <v>102.8</v>
      </c>
      <c r="G20" s="137">
        <v>99</v>
      </c>
      <c r="H20" s="280">
        <v>97.3</v>
      </c>
      <c r="I20" s="37"/>
    </row>
    <row r="21" spans="1:15" ht="14.25" thickBot="1" x14ac:dyDescent="0.2">
      <c r="A21" s="281" t="s">
        <v>172</v>
      </c>
      <c r="B21" s="282">
        <v>184.3</v>
      </c>
      <c r="C21" s="282">
        <v>109.8</v>
      </c>
      <c r="D21" s="282">
        <v>109.4</v>
      </c>
      <c r="E21" s="282">
        <v>101.2</v>
      </c>
      <c r="F21" s="282">
        <v>100.7</v>
      </c>
      <c r="G21" s="282">
        <v>106.9</v>
      </c>
      <c r="H21" s="292">
        <v>97.4</v>
      </c>
      <c r="I21" s="37"/>
    </row>
    <row r="22" spans="1:15" x14ac:dyDescent="0.15">
      <c r="A22" s="29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151</v>
      </c>
      <c r="B23" s="267"/>
      <c r="C23" s="267"/>
      <c r="D23" s="267"/>
      <c r="E23" s="267"/>
      <c r="F23" s="267"/>
      <c r="G23" s="268"/>
      <c r="H23" s="362" t="s">
        <v>173</v>
      </c>
      <c r="I23" s="267"/>
    </row>
    <row r="24" spans="1:15" ht="27" customHeight="1" x14ac:dyDescent="0.15">
      <c r="A24" s="269" t="s">
        <v>137</v>
      </c>
      <c r="B24" s="298" t="s">
        <v>132</v>
      </c>
      <c r="C24" s="264" t="s">
        <v>133</v>
      </c>
      <c r="D24" s="264" t="s">
        <v>138</v>
      </c>
      <c r="E24" s="264" t="s">
        <v>134</v>
      </c>
      <c r="F24" s="264" t="s">
        <v>135</v>
      </c>
      <c r="G24" s="264" t="s">
        <v>136</v>
      </c>
      <c r="H24" s="265" t="s">
        <v>58</v>
      </c>
      <c r="I24" s="270"/>
    </row>
    <row r="25" spans="1:15" x14ac:dyDescent="0.15">
      <c r="A25" s="273" t="s">
        <v>141</v>
      </c>
      <c r="B25" s="259">
        <v>106.7</v>
      </c>
      <c r="C25" s="261">
        <v>103.9</v>
      </c>
      <c r="D25" s="261">
        <v>99.1</v>
      </c>
      <c r="E25" s="261">
        <v>102.4</v>
      </c>
      <c r="F25" s="261">
        <v>101.2</v>
      </c>
      <c r="G25" s="261">
        <v>114.3</v>
      </c>
      <c r="H25" s="274">
        <v>103.9</v>
      </c>
      <c r="I25" s="272"/>
    </row>
    <row r="26" spans="1:15" x14ac:dyDescent="0.15">
      <c r="A26" s="273" t="s">
        <v>143</v>
      </c>
      <c r="B26" s="259">
        <v>106.5</v>
      </c>
      <c r="C26" s="261">
        <v>101.9</v>
      </c>
      <c r="D26" s="261">
        <v>105.8</v>
      </c>
      <c r="E26" s="261">
        <v>100.8</v>
      </c>
      <c r="F26" s="261">
        <v>103.2</v>
      </c>
      <c r="G26" s="261">
        <v>77.5</v>
      </c>
      <c r="H26" s="274">
        <v>104.6</v>
      </c>
      <c r="I26" s="272"/>
      <c r="J26" s="284"/>
      <c r="K26" s="284"/>
      <c r="L26" s="284"/>
      <c r="M26" s="284"/>
      <c r="N26" s="284"/>
      <c r="O26" s="284"/>
    </row>
    <row r="27" spans="1:15" x14ac:dyDescent="0.15">
      <c r="A27" s="273" t="s">
        <v>144</v>
      </c>
      <c r="B27" s="259">
        <v>103.6</v>
      </c>
      <c r="C27" s="261">
        <v>102.8</v>
      </c>
      <c r="D27" s="261">
        <v>106.4</v>
      </c>
      <c r="E27" s="261">
        <v>101.9</v>
      </c>
      <c r="F27" s="261">
        <v>101.1</v>
      </c>
      <c r="G27" s="261">
        <v>109.4</v>
      </c>
      <c r="H27" s="274">
        <v>102.8</v>
      </c>
      <c r="I27" s="272"/>
      <c r="J27" s="284"/>
      <c r="K27" s="284"/>
      <c r="L27" s="284"/>
      <c r="M27" s="284"/>
      <c r="N27" s="284"/>
      <c r="O27" s="284"/>
    </row>
    <row r="28" spans="1:15" x14ac:dyDescent="0.15">
      <c r="A28" s="273" t="s">
        <v>148</v>
      </c>
      <c r="B28" s="259">
        <v>100</v>
      </c>
      <c r="C28" s="261">
        <v>100</v>
      </c>
      <c r="D28" s="261">
        <v>100</v>
      </c>
      <c r="E28" s="259">
        <v>100</v>
      </c>
      <c r="F28" s="261">
        <v>100</v>
      </c>
      <c r="G28" s="261">
        <v>100</v>
      </c>
      <c r="H28" s="274">
        <v>100</v>
      </c>
      <c r="I28" s="272"/>
      <c r="J28" s="284"/>
      <c r="K28" s="284"/>
      <c r="L28" s="284"/>
      <c r="M28" s="284"/>
      <c r="N28" s="284"/>
      <c r="O28" s="284"/>
    </row>
    <row r="29" spans="1:15" x14ac:dyDescent="0.15">
      <c r="A29" s="273" t="s">
        <v>155</v>
      </c>
      <c r="B29" s="259">
        <v>98.8</v>
      </c>
      <c r="C29" s="261">
        <v>101.8</v>
      </c>
      <c r="D29" s="261">
        <v>101.4</v>
      </c>
      <c r="E29" s="261">
        <v>100.1</v>
      </c>
      <c r="F29" s="261">
        <v>99.4</v>
      </c>
      <c r="G29" s="261">
        <v>107.3</v>
      </c>
      <c r="H29" s="274">
        <v>99.8</v>
      </c>
      <c r="I29" s="272"/>
      <c r="J29" s="284"/>
      <c r="K29" s="284"/>
      <c r="L29" s="284"/>
      <c r="M29" s="284"/>
      <c r="N29" s="284"/>
      <c r="O29" s="284"/>
    </row>
    <row r="30" spans="1:15" x14ac:dyDescent="0.15">
      <c r="A30" s="295" t="s">
        <v>156</v>
      </c>
      <c r="B30" s="276">
        <v>98.6</v>
      </c>
      <c r="C30" s="277">
        <v>102.3</v>
      </c>
      <c r="D30" s="277">
        <v>101.5</v>
      </c>
      <c r="E30" s="277">
        <v>98.8</v>
      </c>
      <c r="F30" s="277">
        <v>98.8</v>
      </c>
      <c r="G30" s="277">
        <v>99.1</v>
      </c>
      <c r="H30" s="278">
        <v>99.9</v>
      </c>
      <c r="I30" s="272"/>
      <c r="J30" s="284"/>
      <c r="K30" s="284"/>
      <c r="L30" s="284"/>
      <c r="M30" s="284"/>
      <c r="N30" s="284"/>
      <c r="O30" s="284"/>
    </row>
    <row r="31" spans="1:15" x14ac:dyDescent="0.15">
      <c r="A31" s="296" t="s">
        <v>154</v>
      </c>
      <c r="B31" s="138">
        <v>139.1</v>
      </c>
      <c r="C31" s="137">
        <v>108.3</v>
      </c>
      <c r="D31" s="137">
        <v>105.3</v>
      </c>
      <c r="E31" s="137">
        <v>104</v>
      </c>
      <c r="F31" s="137">
        <v>102.4</v>
      </c>
      <c r="G31" s="137">
        <v>119</v>
      </c>
      <c r="H31" s="280">
        <v>103.1</v>
      </c>
      <c r="I31" s="37"/>
    </row>
    <row r="32" spans="1:15" x14ac:dyDescent="0.15">
      <c r="A32" s="296" t="s">
        <v>158</v>
      </c>
      <c r="B32" s="138">
        <v>82.7</v>
      </c>
      <c r="C32" s="137">
        <v>98.2</v>
      </c>
      <c r="D32" s="137">
        <v>91.8</v>
      </c>
      <c r="E32" s="137">
        <v>91.2</v>
      </c>
      <c r="F32" s="137">
        <v>88.5</v>
      </c>
      <c r="G32" s="137">
        <v>117.7</v>
      </c>
      <c r="H32" s="280">
        <v>103.3</v>
      </c>
      <c r="I32" s="37"/>
    </row>
    <row r="33" spans="1:15" x14ac:dyDescent="0.15">
      <c r="A33" s="296" t="s">
        <v>160</v>
      </c>
      <c r="B33" s="138">
        <v>87.7</v>
      </c>
      <c r="C33" s="137">
        <v>103.2</v>
      </c>
      <c r="D33" s="137">
        <v>101.5</v>
      </c>
      <c r="E33" s="137">
        <v>99.9</v>
      </c>
      <c r="F33" s="137">
        <v>98.3</v>
      </c>
      <c r="G33" s="137">
        <v>115.8</v>
      </c>
      <c r="H33" s="280">
        <v>103.4</v>
      </c>
      <c r="I33" s="37"/>
    </row>
    <row r="34" spans="1:15" x14ac:dyDescent="0.15">
      <c r="A34" s="296" t="s">
        <v>161</v>
      </c>
      <c r="B34" s="138">
        <v>87.2</v>
      </c>
      <c r="C34" s="137">
        <v>101.5</v>
      </c>
      <c r="D34" s="137">
        <v>100.6</v>
      </c>
      <c r="E34" s="137">
        <v>101.3</v>
      </c>
      <c r="F34" s="137">
        <v>98.7</v>
      </c>
      <c r="G34" s="137">
        <v>127.2</v>
      </c>
      <c r="H34" s="280">
        <v>102.9</v>
      </c>
      <c r="I34" s="37"/>
    </row>
    <row r="35" spans="1:15" x14ac:dyDescent="0.15">
      <c r="A35" s="296" t="s">
        <v>162</v>
      </c>
      <c r="B35" s="138">
        <v>92.7</v>
      </c>
      <c r="C35" s="137">
        <v>105.9</v>
      </c>
      <c r="D35" s="137">
        <v>106.5</v>
      </c>
      <c r="E35" s="137">
        <v>103</v>
      </c>
      <c r="F35" s="137">
        <v>102.9</v>
      </c>
      <c r="G35" s="137">
        <v>104.4</v>
      </c>
      <c r="H35" s="280">
        <v>103.6</v>
      </c>
      <c r="I35" s="37"/>
    </row>
    <row r="36" spans="1:15" x14ac:dyDescent="0.15">
      <c r="A36" s="296" t="s">
        <v>163</v>
      </c>
      <c r="B36" s="138">
        <v>85.6</v>
      </c>
      <c r="C36" s="137">
        <v>98.3</v>
      </c>
      <c r="D36" s="137">
        <v>101.3</v>
      </c>
      <c r="E36" s="137">
        <v>87.7</v>
      </c>
      <c r="F36" s="137">
        <v>88.9</v>
      </c>
      <c r="G36" s="137">
        <v>75.900000000000006</v>
      </c>
      <c r="H36" s="280">
        <v>103.4</v>
      </c>
      <c r="I36" s="37"/>
    </row>
    <row r="37" spans="1:15" x14ac:dyDescent="0.15">
      <c r="A37" s="296" t="s">
        <v>164</v>
      </c>
      <c r="B37" s="138">
        <v>119</v>
      </c>
      <c r="C37" s="137">
        <v>108.6</v>
      </c>
      <c r="D37" s="137">
        <v>110.3</v>
      </c>
      <c r="E37" s="137">
        <v>107.9</v>
      </c>
      <c r="F37" s="137">
        <v>109</v>
      </c>
      <c r="G37" s="137">
        <v>97.5</v>
      </c>
      <c r="H37" s="280">
        <v>102.1</v>
      </c>
      <c r="I37" s="37"/>
    </row>
    <row r="38" spans="1:15" x14ac:dyDescent="0.15">
      <c r="A38" s="296" t="s">
        <v>165</v>
      </c>
      <c r="B38" s="138">
        <v>101.7</v>
      </c>
      <c r="C38" s="137">
        <v>105.7</v>
      </c>
      <c r="D38" s="137">
        <v>106.3</v>
      </c>
      <c r="E38" s="137">
        <v>102.8</v>
      </c>
      <c r="F38" s="137">
        <v>102.6</v>
      </c>
      <c r="G38" s="137">
        <v>105.1</v>
      </c>
      <c r="H38" s="280">
        <v>102.5</v>
      </c>
      <c r="I38" s="37"/>
    </row>
    <row r="39" spans="1:15" x14ac:dyDescent="0.15">
      <c r="A39" s="296" t="s">
        <v>166</v>
      </c>
      <c r="B39" s="138">
        <v>106.5</v>
      </c>
      <c r="C39" s="137">
        <v>99.7</v>
      </c>
      <c r="D39" s="137">
        <v>101.4</v>
      </c>
      <c r="E39" s="137">
        <v>89.4</v>
      </c>
      <c r="F39" s="137">
        <v>90.1</v>
      </c>
      <c r="G39" s="137">
        <v>82.9</v>
      </c>
      <c r="H39" s="280">
        <v>103.3</v>
      </c>
      <c r="I39" s="37"/>
    </row>
    <row r="40" spans="1:15" x14ac:dyDescent="0.15">
      <c r="A40" s="296" t="s">
        <v>167</v>
      </c>
      <c r="B40" s="138">
        <v>107.8</v>
      </c>
      <c r="C40" s="137">
        <v>108.5</v>
      </c>
      <c r="D40" s="137">
        <v>111.3</v>
      </c>
      <c r="E40" s="137">
        <v>105.8</v>
      </c>
      <c r="F40" s="137">
        <v>106.9</v>
      </c>
      <c r="G40" s="137">
        <v>94.9</v>
      </c>
      <c r="H40" s="280">
        <v>105.8</v>
      </c>
      <c r="I40" s="37"/>
    </row>
    <row r="41" spans="1:15" x14ac:dyDescent="0.15">
      <c r="A41" s="296" t="s">
        <v>168</v>
      </c>
      <c r="B41" s="138">
        <v>88.8</v>
      </c>
      <c r="C41" s="137">
        <v>106.1</v>
      </c>
      <c r="D41" s="137">
        <v>108.5</v>
      </c>
      <c r="E41" s="137">
        <v>103.5</v>
      </c>
      <c r="F41" s="137">
        <v>104.6</v>
      </c>
      <c r="G41" s="137">
        <v>93</v>
      </c>
      <c r="H41" s="280">
        <v>105.3</v>
      </c>
      <c r="I41" s="37"/>
    </row>
    <row r="42" spans="1:15" x14ac:dyDescent="0.15">
      <c r="A42" s="296" t="s">
        <v>170</v>
      </c>
      <c r="B42" s="138">
        <v>101.2</v>
      </c>
      <c r="C42" s="137">
        <v>111</v>
      </c>
      <c r="D42" s="137">
        <v>111.7</v>
      </c>
      <c r="E42" s="137">
        <v>108.4</v>
      </c>
      <c r="F42" s="137">
        <v>108.6</v>
      </c>
      <c r="G42" s="137">
        <v>106.3</v>
      </c>
      <c r="H42" s="280">
        <v>106.4</v>
      </c>
      <c r="I42" s="37"/>
    </row>
    <row r="43" spans="1:15" ht="14.25" thickBot="1" x14ac:dyDescent="0.2">
      <c r="A43" s="281" t="s">
        <v>172</v>
      </c>
      <c r="B43" s="282">
        <v>150.69999999999999</v>
      </c>
      <c r="C43" s="282">
        <v>112.4</v>
      </c>
      <c r="D43" s="282">
        <v>108.5</v>
      </c>
      <c r="E43" s="282">
        <v>99.7</v>
      </c>
      <c r="F43" s="282">
        <v>96.7</v>
      </c>
      <c r="G43" s="282">
        <v>129.69999999999999</v>
      </c>
      <c r="H43" s="292">
        <v>106.9</v>
      </c>
      <c r="I43" s="37"/>
    </row>
    <row r="44" spans="1:15" x14ac:dyDescent="0.15">
      <c r="A44" s="297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152</v>
      </c>
      <c r="B45" s="267"/>
      <c r="C45" s="267"/>
      <c r="D45" s="267"/>
      <c r="E45" s="267"/>
      <c r="F45" s="267"/>
      <c r="G45" s="268"/>
      <c r="H45" s="362" t="s">
        <v>173</v>
      </c>
      <c r="I45" s="267"/>
    </row>
    <row r="46" spans="1:15" ht="27" customHeight="1" x14ac:dyDescent="0.15">
      <c r="A46" s="269" t="s">
        <v>137</v>
      </c>
      <c r="B46" s="298" t="s">
        <v>132</v>
      </c>
      <c r="C46" s="264" t="s">
        <v>133</v>
      </c>
      <c r="D46" s="264" t="s">
        <v>138</v>
      </c>
      <c r="E46" s="264" t="s">
        <v>134</v>
      </c>
      <c r="F46" s="264" t="s">
        <v>135</v>
      </c>
      <c r="G46" s="264" t="s">
        <v>136</v>
      </c>
      <c r="H46" s="265" t="s">
        <v>58</v>
      </c>
      <c r="I46" s="270"/>
    </row>
    <row r="47" spans="1:15" x14ac:dyDescent="0.15">
      <c r="A47" s="299" t="s">
        <v>141</v>
      </c>
      <c r="B47" s="300">
        <v>99.3</v>
      </c>
      <c r="C47" s="300">
        <v>100.8</v>
      </c>
      <c r="D47" s="300">
        <v>98.1</v>
      </c>
      <c r="E47" s="300">
        <v>103.9</v>
      </c>
      <c r="F47" s="300">
        <v>102.9</v>
      </c>
      <c r="G47" s="300">
        <v>113.8</v>
      </c>
      <c r="H47" s="302">
        <v>109.5</v>
      </c>
      <c r="I47" s="272"/>
    </row>
    <row r="48" spans="1:15" x14ac:dyDescent="0.15">
      <c r="A48" s="273" t="s">
        <v>143</v>
      </c>
      <c r="B48" s="261">
        <v>92.1</v>
      </c>
      <c r="C48" s="261">
        <v>93.7</v>
      </c>
      <c r="D48" s="261">
        <v>91.1</v>
      </c>
      <c r="E48" s="261">
        <v>105.2</v>
      </c>
      <c r="F48" s="261">
        <v>103.7</v>
      </c>
      <c r="G48" s="261">
        <v>122.1</v>
      </c>
      <c r="H48" s="274">
        <v>104.7</v>
      </c>
      <c r="I48" s="272"/>
      <c r="J48" s="284"/>
      <c r="K48" s="284"/>
      <c r="L48" s="284"/>
      <c r="M48" s="284"/>
      <c r="N48" s="284"/>
      <c r="O48" s="284"/>
    </row>
    <row r="49" spans="1:15" x14ac:dyDescent="0.15">
      <c r="A49" s="273" t="s">
        <v>144</v>
      </c>
      <c r="B49" s="261">
        <v>99.4</v>
      </c>
      <c r="C49" s="261">
        <v>99.1</v>
      </c>
      <c r="D49" s="261">
        <v>97.1</v>
      </c>
      <c r="E49" s="261">
        <v>104.7</v>
      </c>
      <c r="F49" s="261">
        <v>103.1</v>
      </c>
      <c r="G49" s="261">
        <v>122.2</v>
      </c>
      <c r="H49" s="274">
        <v>101.4</v>
      </c>
      <c r="I49" s="272"/>
      <c r="J49" s="284"/>
      <c r="K49" s="284"/>
      <c r="L49" s="284"/>
      <c r="M49" s="284"/>
      <c r="N49" s="284"/>
      <c r="O49" s="284"/>
    </row>
    <row r="50" spans="1:15" x14ac:dyDescent="0.15">
      <c r="A50" s="273" t="s">
        <v>148</v>
      </c>
      <c r="B50" s="261">
        <v>100</v>
      </c>
      <c r="C50" s="261">
        <v>100</v>
      </c>
      <c r="D50" s="261">
        <v>100</v>
      </c>
      <c r="E50" s="261">
        <v>100</v>
      </c>
      <c r="F50" s="261">
        <v>100</v>
      </c>
      <c r="G50" s="261">
        <v>100</v>
      </c>
      <c r="H50" s="274">
        <v>100</v>
      </c>
      <c r="I50" s="272"/>
      <c r="J50" s="284"/>
      <c r="K50" s="284"/>
      <c r="L50" s="284"/>
      <c r="M50" s="284"/>
      <c r="N50" s="284"/>
      <c r="O50" s="284"/>
    </row>
    <row r="51" spans="1:15" x14ac:dyDescent="0.15">
      <c r="A51" s="273" t="s">
        <v>155</v>
      </c>
      <c r="B51" s="261">
        <v>106</v>
      </c>
      <c r="C51" s="261">
        <v>103.4</v>
      </c>
      <c r="D51" s="261">
        <v>101.7</v>
      </c>
      <c r="E51" s="261">
        <v>103.2</v>
      </c>
      <c r="F51" s="261">
        <v>101.7</v>
      </c>
      <c r="G51" s="261">
        <v>120.3</v>
      </c>
      <c r="H51" s="274">
        <v>99.1</v>
      </c>
      <c r="I51" s="272"/>
      <c r="J51" s="284"/>
      <c r="K51" s="284"/>
      <c r="L51" s="284"/>
      <c r="M51" s="284"/>
      <c r="N51" s="284"/>
      <c r="O51" s="284"/>
    </row>
    <row r="52" spans="1:15" x14ac:dyDescent="0.15">
      <c r="A52" s="295" t="s">
        <v>156</v>
      </c>
      <c r="B52" s="277">
        <v>108.5</v>
      </c>
      <c r="C52" s="277">
        <v>105.7</v>
      </c>
      <c r="D52" s="277">
        <v>103.8</v>
      </c>
      <c r="E52" s="277">
        <v>104.7</v>
      </c>
      <c r="F52" s="277">
        <v>103.9</v>
      </c>
      <c r="G52" s="277">
        <v>113.9</v>
      </c>
      <c r="H52" s="278">
        <v>102.2</v>
      </c>
      <c r="I52" s="272"/>
      <c r="J52" s="284"/>
      <c r="K52" s="284"/>
      <c r="L52" s="284"/>
      <c r="M52" s="284"/>
      <c r="N52" s="284"/>
      <c r="O52" s="284"/>
    </row>
    <row r="53" spans="1:15" x14ac:dyDescent="0.15">
      <c r="A53" s="296" t="s">
        <v>154</v>
      </c>
      <c r="B53" s="138">
        <v>201.9</v>
      </c>
      <c r="C53" s="137">
        <v>106.5</v>
      </c>
      <c r="D53" s="137">
        <v>105.4</v>
      </c>
      <c r="E53" s="137">
        <v>106.4</v>
      </c>
      <c r="F53" s="137">
        <v>106.2</v>
      </c>
      <c r="G53" s="137">
        <v>108.3</v>
      </c>
      <c r="H53" s="280">
        <v>101.9</v>
      </c>
      <c r="I53" s="37"/>
    </row>
    <row r="54" spans="1:15" x14ac:dyDescent="0.15">
      <c r="A54" s="296" t="s">
        <v>158</v>
      </c>
      <c r="B54" s="138">
        <v>85.7</v>
      </c>
      <c r="C54" s="137">
        <v>102.2</v>
      </c>
      <c r="D54" s="137">
        <v>101.8</v>
      </c>
      <c r="E54" s="137">
        <v>93.4</v>
      </c>
      <c r="F54" s="137">
        <v>93.9</v>
      </c>
      <c r="G54" s="137">
        <v>87.2</v>
      </c>
      <c r="H54" s="280">
        <v>101.5</v>
      </c>
      <c r="I54" s="37"/>
    </row>
    <row r="55" spans="1:15" x14ac:dyDescent="0.15">
      <c r="A55" s="296" t="s">
        <v>160</v>
      </c>
      <c r="B55" s="138">
        <v>86.8</v>
      </c>
      <c r="C55" s="137">
        <v>103.5</v>
      </c>
      <c r="D55" s="137">
        <v>103.5</v>
      </c>
      <c r="E55" s="137">
        <v>98.9</v>
      </c>
      <c r="F55" s="137">
        <v>100.1</v>
      </c>
      <c r="G55" s="137">
        <v>85</v>
      </c>
      <c r="H55" s="280">
        <v>95</v>
      </c>
      <c r="I55" s="37"/>
    </row>
    <row r="56" spans="1:15" x14ac:dyDescent="0.15">
      <c r="A56" s="296" t="s">
        <v>161</v>
      </c>
      <c r="B56" s="138">
        <v>87.8</v>
      </c>
      <c r="C56" s="137">
        <v>104.2</v>
      </c>
      <c r="D56" s="137">
        <v>102.9</v>
      </c>
      <c r="E56" s="137">
        <v>102.5</v>
      </c>
      <c r="F56" s="137">
        <v>103.2</v>
      </c>
      <c r="G56" s="137">
        <v>94.7</v>
      </c>
      <c r="H56" s="280">
        <v>101.1</v>
      </c>
      <c r="I56" s="37"/>
    </row>
    <row r="57" spans="1:15" x14ac:dyDescent="0.15">
      <c r="A57" s="296" t="s">
        <v>162</v>
      </c>
      <c r="B57" s="138">
        <v>91.8</v>
      </c>
      <c r="C57" s="137">
        <v>106.5</v>
      </c>
      <c r="D57" s="137">
        <v>105.6</v>
      </c>
      <c r="E57" s="137">
        <v>104.3</v>
      </c>
      <c r="F57" s="137">
        <v>105.2</v>
      </c>
      <c r="G57" s="137">
        <v>94.7</v>
      </c>
      <c r="H57" s="280">
        <v>95.7</v>
      </c>
      <c r="I57" s="37"/>
    </row>
    <row r="58" spans="1:15" x14ac:dyDescent="0.15">
      <c r="A58" s="296" t="s">
        <v>163</v>
      </c>
      <c r="B58" s="138">
        <v>90.9</v>
      </c>
      <c r="C58" s="137">
        <v>103.8</v>
      </c>
      <c r="D58" s="137">
        <v>104.1</v>
      </c>
      <c r="E58" s="137">
        <v>95.4</v>
      </c>
      <c r="F58" s="137">
        <v>96.8</v>
      </c>
      <c r="G58" s="137">
        <v>79.7</v>
      </c>
      <c r="H58" s="280">
        <v>96.2</v>
      </c>
      <c r="I58" s="37"/>
    </row>
    <row r="59" spans="1:15" x14ac:dyDescent="0.15">
      <c r="A59" s="296" t="s">
        <v>164</v>
      </c>
      <c r="B59" s="138">
        <v>136.69999999999999</v>
      </c>
      <c r="C59" s="137">
        <v>105.7</v>
      </c>
      <c r="D59" s="137">
        <v>106.3</v>
      </c>
      <c r="E59" s="137">
        <v>106.2</v>
      </c>
      <c r="F59" s="137">
        <v>108.5</v>
      </c>
      <c r="G59" s="137">
        <v>80.5</v>
      </c>
      <c r="H59" s="280">
        <v>96.5</v>
      </c>
      <c r="I59" s="37"/>
    </row>
    <row r="60" spans="1:15" x14ac:dyDescent="0.15">
      <c r="A60" s="296" t="s">
        <v>165</v>
      </c>
      <c r="B60" s="138">
        <v>122.8</v>
      </c>
      <c r="C60" s="137">
        <v>105.6</v>
      </c>
      <c r="D60" s="137">
        <v>105.6</v>
      </c>
      <c r="E60" s="137">
        <v>103.5</v>
      </c>
      <c r="F60" s="137">
        <v>104.9</v>
      </c>
      <c r="G60" s="137">
        <v>88.7</v>
      </c>
      <c r="H60" s="280">
        <v>103</v>
      </c>
      <c r="I60" s="37"/>
    </row>
    <row r="61" spans="1:15" x14ac:dyDescent="0.15">
      <c r="A61" s="296" t="s">
        <v>166</v>
      </c>
      <c r="B61" s="138">
        <v>96.8</v>
      </c>
      <c r="C61" s="137">
        <v>104.8</v>
      </c>
      <c r="D61" s="137">
        <v>104.7</v>
      </c>
      <c r="E61" s="137">
        <v>94</v>
      </c>
      <c r="F61" s="137">
        <v>94.8</v>
      </c>
      <c r="G61" s="137">
        <v>85</v>
      </c>
      <c r="H61" s="280">
        <v>102.3</v>
      </c>
      <c r="I61" s="37"/>
    </row>
    <row r="62" spans="1:15" x14ac:dyDescent="0.15">
      <c r="A62" s="296" t="s">
        <v>167</v>
      </c>
      <c r="B62" s="138">
        <v>90.5</v>
      </c>
      <c r="C62" s="137">
        <v>105</v>
      </c>
      <c r="D62" s="137">
        <v>104.9</v>
      </c>
      <c r="E62" s="137">
        <v>103.3</v>
      </c>
      <c r="F62" s="137">
        <v>104.9</v>
      </c>
      <c r="G62" s="137">
        <v>85.7</v>
      </c>
      <c r="H62" s="280">
        <v>99.5</v>
      </c>
      <c r="I62" s="37"/>
    </row>
    <row r="63" spans="1:15" x14ac:dyDescent="0.15">
      <c r="A63" s="296" t="s">
        <v>168</v>
      </c>
      <c r="B63" s="138">
        <v>89.2</v>
      </c>
      <c r="C63" s="137">
        <v>106.1</v>
      </c>
      <c r="D63" s="137">
        <v>105.9</v>
      </c>
      <c r="E63" s="137">
        <v>104.1</v>
      </c>
      <c r="F63" s="137">
        <v>105.4</v>
      </c>
      <c r="G63" s="137">
        <v>90.2</v>
      </c>
      <c r="H63" s="280">
        <v>99.4</v>
      </c>
      <c r="I63" s="37"/>
    </row>
    <row r="64" spans="1:15" x14ac:dyDescent="0.15">
      <c r="A64" s="296" t="s">
        <v>170</v>
      </c>
      <c r="B64" s="138">
        <v>99.1</v>
      </c>
      <c r="C64" s="137">
        <v>105.6</v>
      </c>
      <c r="D64" s="137">
        <v>105.4</v>
      </c>
      <c r="E64" s="137">
        <v>102.6</v>
      </c>
      <c r="F64" s="137">
        <v>104.4</v>
      </c>
      <c r="G64" s="137">
        <v>83.5</v>
      </c>
      <c r="H64" s="280">
        <v>100.6</v>
      </c>
      <c r="I64" s="37"/>
    </row>
    <row r="65" spans="1:9" ht="14.25" thickBot="1" x14ac:dyDescent="0.2">
      <c r="A65" s="281" t="s">
        <v>172</v>
      </c>
      <c r="B65" s="282">
        <v>184</v>
      </c>
      <c r="C65" s="282">
        <v>106.8</v>
      </c>
      <c r="D65" s="282">
        <v>106.1</v>
      </c>
      <c r="E65" s="301">
        <v>103.6</v>
      </c>
      <c r="F65" s="301">
        <v>104.7</v>
      </c>
      <c r="G65" s="301">
        <v>91.7</v>
      </c>
      <c r="H65" s="292">
        <v>93</v>
      </c>
      <c r="I65" s="290"/>
    </row>
    <row r="66" spans="1:9" x14ac:dyDescent="0.15">
      <c r="A66" s="291"/>
      <c r="B66" s="291"/>
      <c r="C66" s="291"/>
      <c r="D66" s="291"/>
      <c r="E66" s="291"/>
      <c r="F66" s="291"/>
      <c r="G66" s="291"/>
      <c r="H66" s="291"/>
      <c r="I66" s="291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7" t="s">
        <v>90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ht="13.5" customHeight="1" x14ac:dyDescent="0.15">
      <c r="A3" s="144" t="s">
        <v>169</v>
      </c>
      <c r="B3" s="145"/>
    </row>
    <row r="4" spans="1:12" x14ac:dyDescent="0.15">
      <c r="A4" s="428" t="s">
        <v>159</v>
      </c>
      <c r="B4" s="429"/>
      <c r="C4" s="147" t="s">
        <v>91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0"/>
      <c r="B5" s="431"/>
      <c r="C5" s="152"/>
      <c r="D5" s="153"/>
      <c r="E5" s="154" t="s">
        <v>92</v>
      </c>
      <c r="F5" s="148"/>
      <c r="G5" s="146"/>
      <c r="H5" s="146"/>
      <c r="I5" s="146"/>
      <c r="J5" s="149"/>
      <c r="K5" s="155" t="s">
        <v>93</v>
      </c>
      <c r="L5" s="156"/>
    </row>
    <row r="6" spans="1:12" x14ac:dyDescent="0.15">
      <c r="A6" s="430"/>
      <c r="B6" s="431"/>
      <c r="C6" s="152"/>
      <c r="D6" s="153"/>
      <c r="E6" s="157" t="s">
        <v>94</v>
      </c>
      <c r="F6" s="153"/>
      <c r="G6" s="147" t="s">
        <v>95</v>
      </c>
      <c r="H6" s="156"/>
      <c r="I6" s="147" t="s">
        <v>96</v>
      </c>
      <c r="J6" s="158"/>
      <c r="K6" s="157" t="s">
        <v>97</v>
      </c>
      <c r="L6" s="159"/>
    </row>
    <row r="7" spans="1:12" x14ac:dyDescent="0.15">
      <c r="A7" s="432"/>
      <c r="B7" s="433"/>
      <c r="C7" s="160"/>
      <c r="D7" s="161" t="s">
        <v>64</v>
      </c>
      <c r="E7" s="162"/>
      <c r="F7" s="161" t="s">
        <v>64</v>
      </c>
      <c r="G7" s="160"/>
      <c r="H7" s="161" t="s">
        <v>64</v>
      </c>
      <c r="I7" s="160"/>
      <c r="J7" s="161" t="s">
        <v>64</v>
      </c>
      <c r="K7" s="163"/>
      <c r="L7" s="164" t="s">
        <v>64</v>
      </c>
    </row>
    <row r="8" spans="1:12" ht="15" customHeight="1" x14ac:dyDescent="0.15">
      <c r="A8" s="154" t="s">
        <v>98</v>
      </c>
      <c r="B8" s="165"/>
      <c r="C8" s="166" t="s">
        <v>7</v>
      </c>
      <c r="D8" s="167" t="s">
        <v>41</v>
      </c>
      <c r="E8" s="168" t="s">
        <v>7</v>
      </c>
      <c r="F8" s="169" t="s">
        <v>41</v>
      </c>
      <c r="G8" s="167" t="s">
        <v>7</v>
      </c>
      <c r="H8" s="167" t="s">
        <v>41</v>
      </c>
      <c r="I8" s="168" t="s">
        <v>7</v>
      </c>
      <c r="J8" s="169" t="s">
        <v>41</v>
      </c>
      <c r="K8" s="167" t="s">
        <v>7</v>
      </c>
      <c r="L8" s="170" t="s">
        <v>41</v>
      </c>
    </row>
    <row r="9" spans="1:12" ht="15" customHeight="1" x14ac:dyDescent="0.15">
      <c r="A9" s="150" t="s">
        <v>99</v>
      </c>
      <c r="B9" s="151"/>
      <c r="C9" s="315">
        <v>573313</v>
      </c>
      <c r="D9" s="316">
        <v>1</v>
      </c>
      <c r="E9" s="315">
        <v>272612</v>
      </c>
      <c r="F9" s="316">
        <v>1.4</v>
      </c>
      <c r="G9" s="315">
        <v>253116</v>
      </c>
      <c r="H9" s="316">
        <v>1.6</v>
      </c>
      <c r="I9" s="315">
        <v>19496</v>
      </c>
      <c r="J9" s="317">
        <v>-0.7</v>
      </c>
      <c r="K9" s="315">
        <v>300701</v>
      </c>
      <c r="L9" s="317">
        <v>0.5</v>
      </c>
    </row>
    <row r="10" spans="1:12" ht="15" customHeight="1" x14ac:dyDescent="0.15">
      <c r="A10" s="150" t="s">
        <v>101</v>
      </c>
      <c r="B10" s="151"/>
      <c r="C10" s="315">
        <v>738135</v>
      </c>
      <c r="D10" s="316">
        <v>-15.4</v>
      </c>
      <c r="E10" s="315">
        <v>305389</v>
      </c>
      <c r="F10" s="316">
        <v>-15.9</v>
      </c>
      <c r="G10" s="315">
        <v>284926</v>
      </c>
      <c r="H10" s="316">
        <v>-17</v>
      </c>
      <c r="I10" s="315">
        <v>20463</v>
      </c>
      <c r="J10" s="317">
        <v>3.3</v>
      </c>
      <c r="K10" s="315">
        <v>432746</v>
      </c>
      <c r="L10" s="317">
        <v>-15</v>
      </c>
    </row>
    <row r="11" spans="1:12" ht="15" customHeight="1" x14ac:dyDescent="0.15">
      <c r="A11" s="150" t="s">
        <v>102</v>
      </c>
      <c r="B11" s="151"/>
      <c r="C11" s="315">
        <v>745247</v>
      </c>
      <c r="D11" s="316">
        <v>2.2000000000000002</v>
      </c>
      <c r="E11" s="315">
        <v>356612</v>
      </c>
      <c r="F11" s="316">
        <v>1.5</v>
      </c>
      <c r="G11" s="315">
        <v>329808</v>
      </c>
      <c r="H11" s="316">
        <v>1.4</v>
      </c>
      <c r="I11" s="315">
        <v>26804</v>
      </c>
      <c r="J11" s="317">
        <v>2.4</v>
      </c>
      <c r="K11" s="315">
        <v>388635</v>
      </c>
      <c r="L11" s="317">
        <v>3</v>
      </c>
    </row>
    <row r="12" spans="1:12" ht="15" customHeight="1" x14ac:dyDescent="0.15">
      <c r="A12" s="150" t="s">
        <v>103</v>
      </c>
      <c r="B12" s="151"/>
      <c r="C12" s="315">
        <v>752720</v>
      </c>
      <c r="D12" s="316">
        <v>3.1</v>
      </c>
      <c r="E12" s="315">
        <v>318799</v>
      </c>
      <c r="F12" s="316">
        <v>1.7</v>
      </c>
      <c r="G12" s="315">
        <v>289184</v>
      </c>
      <c r="H12" s="316">
        <v>2.5</v>
      </c>
      <c r="I12" s="315">
        <v>29615</v>
      </c>
      <c r="J12" s="317">
        <v>-4.4000000000000004</v>
      </c>
      <c r="K12" s="315">
        <v>433921</v>
      </c>
      <c r="L12" s="317">
        <v>4</v>
      </c>
    </row>
    <row r="13" spans="1:12" ht="15" customHeight="1" x14ac:dyDescent="0.15">
      <c r="A13" s="150" t="s">
        <v>104</v>
      </c>
      <c r="B13" s="151"/>
      <c r="C13" s="315">
        <v>1090429</v>
      </c>
      <c r="D13" s="316">
        <v>-0.8</v>
      </c>
      <c r="E13" s="315">
        <v>444428</v>
      </c>
      <c r="F13" s="316">
        <v>1.9</v>
      </c>
      <c r="G13" s="315">
        <v>391815</v>
      </c>
      <c r="H13" s="316">
        <v>1.3</v>
      </c>
      <c r="I13" s="315">
        <v>52613</v>
      </c>
      <c r="J13" s="317">
        <v>6.9</v>
      </c>
      <c r="K13" s="315">
        <v>646001</v>
      </c>
      <c r="L13" s="317">
        <v>-2.7</v>
      </c>
    </row>
    <row r="14" spans="1:12" ht="15" customHeight="1" x14ac:dyDescent="0.15">
      <c r="A14" s="150" t="s">
        <v>105</v>
      </c>
      <c r="B14" s="151"/>
      <c r="C14" s="315">
        <v>971706</v>
      </c>
      <c r="D14" s="316">
        <v>2.7</v>
      </c>
      <c r="E14" s="315">
        <v>404741</v>
      </c>
      <c r="F14" s="316">
        <v>5.7</v>
      </c>
      <c r="G14" s="315">
        <v>370365</v>
      </c>
      <c r="H14" s="316">
        <v>6.1</v>
      </c>
      <c r="I14" s="315">
        <v>34376</v>
      </c>
      <c r="J14" s="317">
        <v>3.2</v>
      </c>
      <c r="K14" s="315">
        <v>566965</v>
      </c>
      <c r="L14" s="317">
        <v>0.6</v>
      </c>
    </row>
    <row r="15" spans="1:12" ht="15" customHeight="1" x14ac:dyDescent="0.15">
      <c r="A15" s="150" t="s">
        <v>106</v>
      </c>
      <c r="B15" s="151"/>
      <c r="C15" s="315">
        <v>647244</v>
      </c>
      <c r="D15" s="316">
        <v>0.1</v>
      </c>
      <c r="E15" s="315">
        <v>326571</v>
      </c>
      <c r="F15" s="316">
        <v>2.5</v>
      </c>
      <c r="G15" s="315">
        <v>277939</v>
      </c>
      <c r="H15" s="316">
        <v>1.7</v>
      </c>
      <c r="I15" s="315">
        <v>48632</v>
      </c>
      <c r="J15" s="317">
        <v>7.4</v>
      </c>
      <c r="K15" s="315">
        <v>320673</v>
      </c>
      <c r="L15" s="317">
        <v>-2.2000000000000002</v>
      </c>
    </row>
    <row r="16" spans="1:12" ht="15" customHeight="1" x14ac:dyDescent="0.15">
      <c r="A16" s="150" t="s">
        <v>107</v>
      </c>
      <c r="B16" s="151"/>
      <c r="C16" s="315">
        <v>506251</v>
      </c>
      <c r="D16" s="316">
        <v>1.2</v>
      </c>
      <c r="E16" s="315">
        <v>245719</v>
      </c>
      <c r="F16" s="316">
        <v>1.7</v>
      </c>
      <c r="G16" s="315">
        <v>232628</v>
      </c>
      <c r="H16" s="316">
        <v>1.7</v>
      </c>
      <c r="I16" s="315">
        <v>13091</v>
      </c>
      <c r="J16" s="317">
        <v>4.3</v>
      </c>
      <c r="K16" s="315">
        <v>260532</v>
      </c>
      <c r="L16" s="317">
        <v>0.7</v>
      </c>
    </row>
    <row r="17" spans="1:12" ht="15" customHeight="1" x14ac:dyDescent="0.15">
      <c r="A17" s="150" t="s">
        <v>108</v>
      </c>
      <c r="B17" s="151"/>
      <c r="C17" s="315">
        <v>950274</v>
      </c>
      <c r="D17" s="316">
        <v>3</v>
      </c>
      <c r="E17" s="315">
        <v>388906</v>
      </c>
      <c r="F17" s="316">
        <v>6.2</v>
      </c>
      <c r="G17" s="315">
        <v>363339</v>
      </c>
      <c r="H17" s="316">
        <v>6.3</v>
      </c>
      <c r="I17" s="315">
        <v>25567</v>
      </c>
      <c r="J17" s="317">
        <v>5.6</v>
      </c>
      <c r="K17" s="315">
        <v>561368</v>
      </c>
      <c r="L17" s="317">
        <v>0.8</v>
      </c>
    </row>
    <row r="18" spans="1:12" ht="15" customHeight="1" x14ac:dyDescent="0.15">
      <c r="A18" s="171" t="s">
        <v>109</v>
      </c>
      <c r="B18" s="172"/>
      <c r="C18" s="315">
        <v>778096</v>
      </c>
      <c r="D18" s="316">
        <v>4.9000000000000004</v>
      </c>
      <c r="E18" s="315">
        <v>329052</v>
      </c>
      <c r="F18" s="316">
        <v>3.2</v>
      </c>
      <c r="G18" s="315">
        <v>307483</v>
      </c>
      <c r="H18" s="316">
        <v>3.4</v>
      </c>
      <c r="I18" s="315">
        <v>21569</v>
      </c>
      <c r="J18" s="317">
        <v>-0.2</v>
      </c>
      <c r="K18" s="315">
        <v>449044</v>
      </c>
      <c r="L18" s="317">
        <v>6.3</v>
      </c>
    </row>
    <row r="19" spans="1:12" ht="15" customHeight="1" x14ac:dyDescent="0.15">
      <c r="A19" s="150" t="s">
        <v>117</v>
      </c>
      <c r="B19" s="151"/>
      <c r="C19" s="315">
        <v>886586</v>
      </c>
      <c r="D19" s="316">
        <v>-0.7</v>
      </c>
      <c r="E19" s="315">
        <v>384679</v>
      </c>
      <c r="F19" s="316">
        <v>3</v>
      </c>
      <c r="G19" s="315">
        <v>357557</v>
      </c>
      <c r="H19" s="316">
        <v>3.2</v>
      </c>
      <c r="I19" s="315">
        <v>27122</v>
      </c>
      <c r="J19" s="317">
        <v>-0.5</v>
      </c>
      <c r="K19" s="315">
        <v>501907</v>
      </c>
      <c r="L19" s="317">
        <v>-3.5</v>
      </c>
    </row>
    <row r="20" spans="1:12" ht="15" customHeight="1" x14ac:dyDescent="0.15">
      <c r="A20" s="173" t="s">
        <v>110</v>
      </c>
      <c r="B20" s="172"/>
      <c r="C20" s="315">
        <v>159567</v>
      </c>
      <c r="D20" s="316">
        <v>0.2</v>
      </c>
      <c r="E20" s="315">
        <v>124401</v>
      </c>
      <c r="F20" s="316">
        <v>-0.7</v>
      </c>
      <c r="G20" s="315">
        <v>117331</v>
      </c>
      <c r="H20" s="316">
        <v>-0.6</v>
      </c>
      <c r="I20" s="315">
        <v>7070</v>
      </c>
      <c r="J20" s="317">
        <v>-4</v>
      </c>
      <c r="K20" s="315">
        <v>35166</v>
      </c>
      <c r="L20" s="317">
        <v>3.8</v>
      </c>
    </row>
    <row r="21" spans="1:12" ht="15" customHeight="1" x14ac:dyDescent="0.15">
      <c r="A21" s="171" t="s">
        <v>111</v>
      </c>
      <c r="B21" s="172"/>
      <c r="C21" s="315">
        <v>300391</v>
      </c>
      <c r="D21" s="316">
        <v>3.5</v>
      </c>
      <c r="E21" s="315">
        <v>201734</v>
      </c>
      <c r="F21" s="316">
        <v>2.5</v>
      </c>
      <c r="G21" s="315">
        <v>192377</v>
      </c>
      <c r="H21" s="316">
        <v>2.6</v>
      </c>
      <c r="I21" s="315">
        <v>9357</v>
      </c>
      <c r="J21" s="317">
        <v>-3</v>
      </c>
      <c r="K21" s="315">
        <v>98657</v>
      </c>
      <c r="L21" s="317">
        <v>5.7</v>
      </c>
    </row>
    <row r="22" spans="1:12" ht="15" customHeight="1" x14ac:dyDescent="0.15">
      <c r="A22" s="173" t="s">
        <v>112</v>
      </c>
      <c r="B22" s="172"/>
      <c r="C22" s="315">
        <v>772963</v>
      </c>
      <c r="D22" s="316">
        <v>1</v>
      </c>
      <c r="E22" s="315">
        <v>292159</v>
      </c>
      <c r="F22" s="316">
        <v>0.7</v>
      </c>
      <c r="G22" s="315">
        <v>285464</v>
      </c>
      <c r="H22" s="316">
        <v>0.6</v>
      </c>
      <c r="I22" s="315">
        <v>6695</v>
      </c>
      <c r="J22" s="317">
        <v>5.2</v>
      </c>
      <c r="K22" s="315">
        <v>480804</v>
      </c>
      <c r="L22" s="317">
        <v>1.2</v>
      </c>
    </row>
    <row r="23" spans="1:12" ht="15" customHeight="1" x14ac:dyDescent="0.15">
      <c r="A23" s="150" t="s">
        <v>113</v>
      </c>
      <c r="B23" s="151"/>
      <c r="C23" s="315">
        <v>490060</v>
      </c>
      <c r="D23" s="316">
        <v>-2.4</v>
      </c>
      <c r="E23" s="315">
        <v>257717</v>
      </c>
      <c r="F23" s="316">
        <v>-0.5</v>
      </c>
      <c r="G23" s="315">
        <v>243731</v>
      </c>
      <c r="H23" s="316">
        <v>0.1</v>
      </c>
      <c r="I23" s="315">
        <v>13986</v>
      </c>
      <c r="J23" s="317">
        <v>-9.4</v>
      </c>
      <c r="K23" s="315">
        <v>232343</v>
      </c>
      <c r="L23" s="317">
        <v>-4.4000000000000004</v>
      </c>
    </row>
    <row r="24" spans="1:12" ht="15" customHeight="1" x14ac:dyDescent="0.15">
      <c r="A24" s="173" t="s">
        <v>114</v>
      </c>
      <c r="B24" s="172"/>
      <c r="C24" s="315">
        <v>738167</v>
      </c>
      <c r="D24" s="316">
        <v>-0.6</v>
      </c>
      <c r="E24" s="315">
        <v>299577</v>
      </c>
      <c r="F24" s="316">
        <v>0.7</v>
      </c>
      <c r="G24" s="315">
        <v>280536</v>
      </c>
      <c r="H24" s="316">
        <v>1.4</v>
      </c>
      <c r="I24" s="315">
        <v>19041</v>
      </c>
      <c r="J24" s="317">
        <v>-9.8000000000000007</v>
      </c>
      <c r="K24" s="315">
        <v>438590</v>
      </c>
      <c r="L24" s="317">
        <v>-1.5</v>
      </c>
    </row>
    <row r="25" spans="1:12" ht="15" customHeight="1" x14ac:dyDescent="0.15">
      <c r="A25" s="171" t="s">
        <v>115</v>
      </c>
      <c r="B25" s="172"/>
      <c r="C25" s="315">
        <v>433340</v>
      </c>
      <c r="D25" s="316">
        <v>6.9</v>
      </c>
      <c r="E25" s="315">
        <v>246690</v>
      </c>
      <c r="F25" s="316">
        <v>3.9</v>
      </c>
      <c r="G25" s="315">
        <v>227367</v>
      </c>
      <c r="H25" s="316">
        <v>3.9</v>
      </c>
      <c r="I25" s="315">
        <v>19323</v>
      </c>
      <c r="J25" s="317">
        <v>3.5</v>
      </c>
      <c r="K25" s="315">
        <v>186650</v>
      </c>
      <c r="L25" s="317">
        <v>11.4</v>
      </c>
    </row>
    <row r="26" spans="1:12" ht="7.5" customHeight="1" x14ac:dyDescent="0.15">
      <c r="A26" s="174"/>
      <c r="B26" s="175"/>
      <c r="C26" s="318"/>
      <c r="D26" s="319"/>
      <c r="E26" s="318"/>
      <c r="F26" s="320"/>
      <c r="G26" s="321"/>
      <c r="H26" s="319"/>
      <c r="I26" s="318"/>
      <c r="J26" s="320"/>
      <c r="K26" s="321"/>
      <c r="L26" s="320"/>
    </row>
    <row r="27" spans="1:12" ht="10.5" customHeight="1" x14ac:dyDescent="0.15">
      <c r="A27" s="176"/>
      <c r="B27" s="177"/>
      <c r="C27" s="322"/>
      <c r="D27" s="323"/>
      <c r="E27" s="324"/>
      <c r="F27" s="324"/>
      <c r="G27" s="322"/>
      <c r="H27" s="323"/>
      <c r="I27" s="324"/>
      <c r="J27" s="324"/>
      <c r="K27" s="322"/>
      <c r="L27" s="323"/>
    </row>
    <row r="28" spans="1:12" ht="15" customHeight="1" x14ac:dyDescent="0.15">
      <c r="A28" s="157"/>
      <c r="B28" s="157" t="s">
        <v>116</v>
      </c>
      <c r="C28" s="325" t="s">
        <v>7</v>
      </c>
      <c r="D28" s="326" t="s">
        <v>41</v>
      </c>
      <c r="E28" s="327" t="s">
        <v>7</v>
      </c>
      <c r="F28" s="327" t="s">
        <v>41</v>
      </c>
      <c r="G28" s="325" t="s">
        <v>7</v>
      </c>
      <c r="H28" s="326" t="s">
        <v>41</v>
      </c>
      <c r="I28" s="327" t="s">
        <v>7</v>
      </c>
      <c r="J28" s="327" t="s">
        <v>41</v>
      </c>
      <c r="K28" s="325" t="s">
        <v>7</v>
      </c>
      <c r="L28" s="326" t="s">
        <v>41</v>
      </c>
    </row>
    <row r="29" spans="1:12" ht="15" customHeight="1" x14ac:dyDescent="0.15">
      <c r="A29" s="150"/>
      <c r="B29" s="150" t="s">
        <v>99</v>
      </c>
      <c r="C29" s="315">
        <v>793207</v>
      </c>
      <c r="D29" s="316">
        <v>1.4</v>
      </c>
      <c r="E29" s="315">
        <v>354248</v>
      </c>
      <c r="F29" s="316">
        <v>1.7</v>
      </c>
      <c r="G29" s="315">
        <v>326769</v>
      </c>
      <c r="H29" s="316">
        <v>1.9</v>
      </c>
      <c r="I29" s="315">
        <v>27479</v>
      </c>
      <c r="J29" s="317">
        <v>-0.1</v>
      </c>
      <c r="K29" s="315">
        <v>438959</v>
      </c>
      <c r="L29" s="317">
        <v>1.1000000000000001</v>
      </c>
    </row>
    <row r="30" spans="1:12" ht="15" customHeight="1" x14ac:dyDescent="0.15">
      <c r="A30" s="150"/>
      <c r="B30" s="150" t="s">
        <v>101</v>
      </c>
      <c r="C30" s="315">
        <v>749445</v>
      </c>
      <c r="D30" s="316">
        <v>-16.2</v>
      </c>
      <c r="E30" s="315">
        <v>308893</v>
      </c>
      <c r="F30" s="316">
        <v>-16.7</v>
      </c>
      <c r="G30" s="315">
        <v>288154</v>
      </c>
      <c r="H30" s="316">
        <v>-17.8</v>
      </c>
      <c r="I30" s="315">
        <v>20739</v>
      </c>
      <c r="J30" s="317">
        <v>3.4</v>
      </c>
      <c r="K30" s="315">
        <v>440552</v>
      </c>
      <c r="L30" s="317">
        <v>-15.9</v>
      </c>
    </row>
    <row r="31" spans="1:12" ht="15" customHeight="1" x14ac:dyDescent="0.15">
      <c r="A31" s="150"/>
      <c r="B31" s="150" t="s">
        <v>102</v>
      </c>
      <c r="C31" s="315">
        <v>779427</v>
      </c>
      <c r="D31" s="316">
        <v>1.8</v>
      </c>
      <c r="E31" s="315">
        <v>369971</v>
      </c>
      <c r="F31" s="316">
        <v>1.1000000000000001</v>
      </c>
      <c r="G31" s="315">
        <v>341844</v>
      </c>
      <c r="H31" s="316">
        <v>1</v>
      </c>
      <c r="I31" s="315">
        <v>28127</v>
      </c>
      <c r="J31" s="317">
        <v>1.7</v>
      </c>
      <c r="K31" s="315">
        <v>409456</v>
      </c>
      <c r="L31" s="317">
        <v>2.5</v>
      </c>
    </row>
    <row r="32" spans="1:12" ht="15" customHeight="1" x14ac:dyDescent="0.15">
      <c r="A32" s="150"/>
      <c r="B32" s="150" t="s">
        <v>103</v>
      </c>
      <c r="C32" s="315">
        <v>842759</v>
      </c>
      <c r="D32" s="316">
        <v>2.6</v>
      </c>
      <c r="E32" s="315">
        <v>347048</v>
      </c>
      <c r="F32" s="316">
        <v>1.5</v>
      </c>
      <c r="G32" s="315">
        <v>313997</v>
      </c>
      <c r="H32" s="316">
        <v>2.1</v>
      </c>
      <c r="I32" s="315">
        <v>33051</v>
      </c>
      <c r="J32" s="317">
        <v>-4.9000000000000004</v>
      </c>
      <c r="K32" s="315">
        <v>495711</v>
      </c>
      <c r="L32" s="317">
        <v>3.5</v>
      </c>
    </row>
    <row r="33" spans="1:12" ht="15" customHeight="1" x14ac:dyDescent="0.15">
      <c r="A33" s="150"/>
      <c r="B33" s="150" t="s">
        <v>104</v>
      </c>
      <c r="C33" s="315">
        <v>1134151</v>
      </c>
      <c r="D33" s="316">
        <v>-1</v>
      </c>
      <c r="E33" s="315">
        <v>459448</v>
      </c>
      <c r="F33" s="316">
        <v>1.7</v>
      </c>
      <c r="G33" s="315">
        <v>404118</v>
      </c>
      <c r="H33" s="316">
        <v>1.1000000000000001</v>
      </c>
      <c r="I33" s="315">
        <v>55330</v>
      </c>
      <c r="J33" s="317">
        <v>6.5</v>
      </c>
      <c r="K33" s="315">
        <v>674703</v>
      </c>
      <c r="L33" s="317">
        <v>-2.8</v>
      </c>
    </row>
    <row r="34" spans="1:12" ht="15" customHeight="1" x14ac:dyDescent="0.15">
      <c r="A34" s="150"/>
      <c r="B34" s="150" t="s">
        <v>105</v>
      </c>
      <c r="C34" s="315">
        <v>1008759</v>
      </c>
      <c r="D34" s="316">
        <v>0.1</v>
      </c>
      <c r="E34" s="315">
        <v>417029</v>
      </c>
      <c r="F34" s="316">
        <v>3.7</v>
      </c>
      <c r="G34" s="315">
        <v>381312</v>
      </c>
      <c r="H34" s="316">
        <v>3.9</v>
      </c>
      <c r="I34" s="315">
        <v>35717</v>
      </c>
      <c r="J34" s="317">
        <v>0.9</v>
      </c>
      <c r="K34" s="315">
        <v>591730</v>
      </c>
      <c r="L34" s="317">
        <v>-2.2999999999999998</v>
      </c>
    </row>
    <row r="35" spans="1:12" ht="15" customHeight="1" x14ac:dyDescent="0.15">
      <c r="A35" s="150"/>
      <c r="B35" s="150" t="s">
        <v>106</v>
      </c>
      <c r="C35" s="315">
        <v>735801</v>
      </c>
      <c r="D35" s="316">
        <v>-0.7</v>
      </c>
      <c r="E35" s="315">
        <v>360942</v>
      </c>
      <c r="F35" s="316">
        <v>1.7</v>
      </c>
      <c r="G35" s="315">
        <v>305459</v>
      </c>
      <c r="H35" s="316">
        <v>0.8</v>
      </c>
      <c r="I35" s="315">
        <v>55483</v>
      </c>
      <c r="J35" s="317">
        <v>6.5</v>
      </c>
      <c r="K35" s="315">
        <v>374859</v>
      </c>
      <c r="L35" s="317">
        <v>-3</v>
      </c>
    </row>
    <row r="36" spans="1:12" ht="15" customHeight="1" x14ac:dyDescent="0.15">
      <c r="A36" s="150"/>
      <c r="B36" s="150" t="s">
        <v>107</v>
      </c>
      <c r="C36" s="315">
        <v>808789</v>
      </c>
      <c r="D36" s="316">
        <v>1.9</v>
      </c>
      <c r="E36" s="315">
        <v>357088</v>
      </c>
      <c r="F36" s="316">
        <v>2.4</v>
      </c>
      <c r="G36" s="315">
        <v>335623</v>
      </c>
      <c r="H36" s="316">
        <v>2.2999999999999998</v>
      </c>
      <c r="I36" s="315">
        <v>21465</v>
      </c>
      <c r="J36" s="317">
        <v>5.6</v>
      </c>
      <c r="K36" s="315">
        <v>451701</v>
      </c>
      <c r="L36" s="317">
        <v>1.5</v>
      </c>
    </row>
    <row r="37" spans="1:12" ht="15" customHeight="1" x14ac:dyDescent="0.15">
      <c r="A37" s="150"/>
      <c r="B37" s="150" t="s">
        <v>108</v>
      </c>
      <c r="C37" s="315">
        <v>1040603</v>
      </c>
      <c r="D37" s="316">
        <v>2.6</v>
      </c>
      <c r="E37" s="315">
        <v>416439</v>
      </c>
      <c r="F37" s="316">
        <v>5.9</v>
      </c>
      <c r="G37" s="315">
        <v>388280</v>
      </c>
      <c r="H37" s="316">
        <v>5.9</v>
      </c>
      <c r="I37" s="315">
        <v>28159</v>
      </c>
      <c r="J37" s="317">
        <v>4.9000000000000004</v>
      </c>
      <c r="K37" s="315">
        <v>624164</v>
      </c>
      <c r="L37" s="317">
        <v>0.5</v>
      </c>
    </row>
    <row r="38" spans="1:12" ht="15" customHeight="1" x14ac:dyDescent="0.15">
      <c r="A38" s="171"/>
      <c r="B38" s="171" t="s">
        <v>109</v>
      </c>
      <c r="C38" s="315">
        <v>932794</v>
      </c>
      <c r="D38" s="316">
        <v>2.7</v>
      </c>
      <c r="E38" s="315">
        <v>381025</v>
      </c>
      <c r="F38" s="316">
        <v>1.5</v>
      </c>
      <c r="G38" s="315">
        <v>355022</v>
      </c>
      <c r="H38" s="316">
        <v>1.8</v>
      </c>
      <c r="I38" s="315">
        <v>26003</v>
      </c>
      <c r="J38" s="317">
        <v>-2.4</v>
      </c>
      <c r="K38" s="315">
        <v>551769</v>
      </c>
      <c r="L38" s="317">
        <v>3.6</v>
      </c>
    </row>
    <row r="39" spans="1:12" ht="15" customHeight="1" x14ac:dyDescent="0.15">
      <c r="A39" s="150"/>
      <c r="B39" s="150" t="s">
        <v>117</v>
      </c>
      <c r="C39" s="315">
        <v>973195</v>
      </c>
      <c r="D39" s="316">
        <v>-0.8</v>
      </c>
      <c r="E39" s="315">
        <v>415467</v>
      </c>
      <c r="F39" s="316">
        <v>2.9</v>
      </c>
      <c r="G39" s="315">
        <v>385428</v>
      </c>
      <c r="H39" s="316">
        <v>3.1</v>
      </c>
      <c r="I39" s="315">
        <v>30039</v>
      </c>
      <c r="J39" s="317">
        <v>-0.7</v>
      </c>
      <c r="K39" s="315">
        <v>557728</v>
      </c>
      <c r="L39" s="317">
        <v>-3.4</v>
      </c>
    </row>
    <row r="40" spans="1:12" ht="15" customHeight="1" x14ac:dyDescent="0.15">
      <c r="A40" s="173"/>
      <c r="B40" s="173" t="s">
        <v>110</v>
      </c>
      <c r="C40" s="315">
        <v>470261</v>
      </c>
      <c r="D40" s="316">
        <v>6</v>
      </c>
      <c r="E40" s="315">
        <v>301529</v>
      </c>
      <c r="F40" s="316">
        <v>1.6</v>
      </c>
      <c r="G40" s="315">
        <v>275820</v>
      </c>
      <c r="H40" s="316">
        <v>1.4</v>
      </c>
      <c r="I40" s="315">
        <v>25709</v>
      </c>
      <c r="J40" s="317">
        <v>5.0999999999999996</v>
      </c>
      <c r="K40" s="315">
        <v>168732</v>
      </c>
      <c r="L40" s="317">
        <v>14.6</v>
      </c>
    </row>
    <row r="41" spans="1:12" ht="15" customHeight="1" x14ac:dyDescent="0.15">
      <c r="A41" s="171"/>
      <c r="B41" s="171" t="s">
        <v>111</v>
      </c>
      <c r="C41" s="315">
        <v>510895</v>
      </c>
      <c r="D41" s="316">
        <v>8.6999999999999993</v>
      </c>
      <c r="E41" s="315">
        <v>314948</v>
      </c>
      <c r="F41" s="316">
        <v>7.4</v>
      </c>
      <c r="G41" s="315">
        <v>298105</v>
      </c>
      <c r="H41" s="316">
        <v>7.6</v>
      </c>
      <c r="I41" s="315">
        <v>16843</v>
      </c>
      <c r="J41" s="317">
        <v>2.8</v>
      </c>
      <c r="K41" s="315">
        <v>195947</v>
      </c>
      <c r="L41" s="317">
        <v>10.9</v>
      </c>
    </row>
    <row r="42" spans="1:12" ht="15" customHeight="1" x14ac:dyDescent="0.15">
      <c r="A42" s="173"/>
      <c r="B42" s="173" t="s">
        <v>112</v>
      </c>
      <c r="C42" s="315">
        <v>1108065</v>
      </c>
      <c r="D42" s="316">
        <v>0.3</v>
      </c>
      <c r="E42" s="315">
        <v>395205</v>
      </c>
      <c r="F42" s="316">
        <v>0.1</v>
      </c>
      <c r="G42" s="315">
        <v>385528</v>
      </c>
      <c r="H42" s="316">
        <v>0</v>
      </c>
      <c r="I42" s="315">
        <v>9677</v>
      </c>
      <c r="J42" s="317">
        <v>4.0999999999999996</v>
      </c>
      <c r="K42" s="315">
        <v>712860</v>
      </c>
      <c r="L42" s="317">
        <v>0.4</v>
      </c>
    </row>
    <row r="43" spans="1:12" ht="15" customHeight="1" x14ac:dyDescent="0.15">
      <c r="A43" s="150"/>
      <c r="B43" s="150" t="s">
        <v>113</v>
      </c>
      <c r="C43" s="315">
        <v>666066</v>
      </c>
      <c r="D43" s="316">
        <v>-2.8</v>
      </c>
      <c r="E43" s="315">
        <v>327053</v>
      </c>
      <c r="F43" s="316">
        <v>-1.1000000000000001</v>
      </c>
      <c r="G43" s="315">
        <v>307072</v>
      </c>
      <c r="H43" s="316">
        <v>-0.4</v>
      </c>
      <c r="I43" s="315">
        <v>19981</v>
      </c>
      <c r="J43" s="317">
        <v>-9.1999999999999993</v>
      </c>
      <c r="K43" s="315">
        <v>339013</v>
      </c>
      <c r="L43" s="317">
        <v>-4.3</v>
      </c>
    </row>
    <row r="44" spans="1:12" ht="15" customHeight="1" x14ac:dyDescent="0.15">
      <c r="A44" s="173"/>
      <c r="B44" s="173" t="s">
        <v>114</v>
      </c>
      <c r="C44" s="315">
        <v>861181</v>
      </c>
      <c r="D44" s="316">
        <v>-0.5</v>
      </c>
      <c r="E44" s="315">
        <v>333343</v>
      </c>
      <c r="F44" s="316">
        <v>0.6</v>
      </c>
      <c r="G44" s="315">
        <v>312346</v>
      </c>
      <c r="H44" s="316">
        <v>1.2</v>
      </c>
      <c r="I44" s="315">
        <v>20997</v>
      </c>
      <c r="J44" s="317">
        <v>-8</v>
      </c>
      <c r="K44" s="315">
        <v>527838</v>
      </c>
      <c r="L44" s="317">
        <v>-1.1000000000000001</v>
      </c>
    </row>
    <row r="45" spans="1:12" ht="15" customHeight="1" x14ac:dyDescent="0.15">
      <c r="A45" s="171"/>
      <c r="B45" s="171" t="s">
        <v>115</v>
      </c>
      <c r="C45" s="315">
        <v>554879</v>
      </c>
      <c r="D45" s="316">
        <v>5.4</v>
      </c>
      <c r="E45" s="315">
        <v>298540</v>
      </c>
      <c r="F45" s="316">
        <v>2.2000000000000002</v>
      </c>
      <c r="G45" s="315">
        <v>273245</v>
      </c>
      <c r="H45" s="316">
        <v>2.2000000000000002</v>
      </c>
      <c r="I45" s="315">
        <v>25295</v>
      </c>
      <c r="J45" s="317">
        <v>2.5</v>
      </c>
      <c r="K45" s="315">
        <v>256339</v>
      </c>
      <c r="L45" s="317">
        <v>9.3000000000000007</v>
      </c>
    </row>
    <row r="46" spans="1:12" ht="7.5" customHeight="1" x14ac:dyDescent="0.15">
      <c r="A46" s="174"/>
      <c r="B46" s="178"/>
      <c r="C46" s="318"/>
      <c r="D46" s="320"/>
      <c r="E46" s="321"/>
      <c r="F46" s="319"/>
      <c r="G46" s="318"/>
      <c r="H46" s="320"/>
      <c r="I46" s="321"/>
      <c r="J46" s="319"/>
      <c r="K46" s="318"/>
      <c r="L46" s="320"/>
    </row>
    <row r="47" spans="1:12" ht="10.5" customHeight="1" x14ac:dyDescent="0.15">
      <c r="A47" s="174"/>
      <c r="B47" s="177"/>
      <c r="C47" s="328"/>
      <c r="D47" s="329"/>
      <c r="E47" s="330"/>
      <c r="F47" s="330"/>
      <c r="G47" s="328"/>
      <c r="H47" s="329"/>
      <c r="I47" s="330"/>
      <c r="J47" s="330"/>
      <c r="K47" s="328"/>
      <c r="L47" s="329"/>
    </row>
    <row r="48" spans="1:12" ht="15" customHeight="1" x14ac:dyDescent="0.15">
      <c r="A48" s="152"/>
      <c r="B48" s="152" t="s">
        <v>118</v>
      </c>
      <c r="C48" s="325" t="s">
        <v>7</v>
      </c>
      <c r="D48" s="326" t="s">
        <v>41</v>
      </c>
      <c r="E48" s="327" t="s">
        <v>7</v>
      </c>
      <c r="F48" s="327" t="s">
        <v>41</v>
      </c>
      <c r="G48" s="325" t="s">
        <v>7</v>
      </c>
      <c r="H48" s="326" t="s">
        <v>41</v>
      </c>
      <c r="I48" s="327" t="s">
        <v>7</v>
      </c>
      <c r="J48" s="327" t="s">
        <v>41</v>
      </c>
      <c r="K48" s="325" t="s">
        <v>7</v>
      </c>
      <c r="L48" s="326" t="s">
        <v>41</v>
      </c>
    </row>
    <row r="49" spans="1:12" ht="15" customHeight="1" x14ac:dyDescent="0.15">
      <c r="A49" s="150"/>
      <c r="B49" s="150" t="s">
        <v>99</v>
      </c>
      <c r="C49" s="315">
        <v>117784</v>
      </c>
      <c r="D49" s="316">
        <v>2.5</v>
      </c>
      <c r="E49" s="315">
        <v>103496</v>
      </c>
      <c r="F49" s="316">
        <v>2.5</v>
      </c>
      <c r="G49" s="315">
        <v>100537</v>
      </c>
      <c r="H49" s="316">
        <v>2.7</v>
      </c>
      <c r="I49" s="315">
        <v>2959</v>
      </c>
      <c r="J49" s="316">
        <v>-3.5</v>
      </c>
      <c r="K49" s="315">
        <v>14288</v>
      </c>
      <c r="L49" s="317">
        <v>2.7</v>
      </c>
    </row>
    <row r="50" spans="1:12" ht="15" customHeight="1" x14ac:dyDescent="0.15">
      <c r="A50" s="150"/>
      <c r="B50" s="150" t="s">
        <v>101</v>
      </c>
      <c r="C50" s="315">
        <v>175917</v>
      </c>
      <c r="D50" s="316">
        <v>-23.2</v>
      </c>
      <c r="E50" s="315">
        <v>131215</v>
      </c>
      <c r="F50" s="316">
        <v>-7.2</v>
      </c>
      <c r="G50" s="315">
        <v>124469</v>
      </c>
      <c r="H50" s="316">
        <v>-3.2</v>
      </c>
      <c r="I50" s="315">
        <v>6746</v>
      </c>
      <c r="J50" s="316">
        <v>-47.7</v>
      </c>
      <c r="K50" s="315">
        <v>44702</v>
      </c>
      <c r="L50" s="317">
        <v>-49.1</v>
      </c>
    </row>
    <row r="51" spans="1:12" ht="15" customHeight="1" x14ac:dyDescent="0.15">
      <c r="A51" s="150"/>
      <c r="B51" s="150" t="s">
        <v>102</v>
      </c>
      <c r="C51" s="315">
        <v>153631</v>
      </c>
      <c r="D51" s="316">
        <v>3.2</v>
      </c>
      <c r="E51" s="315">
        <v>125380</v>
      </c>
      <c r="F51" s="316">
        <v>6.2</v>
      </c>
      <c r="G51" s="315">
        <v>121489</v>
      </c>
      <c r="H51" s="316">
        <v>5.4</v>
      </c>
      <c r="I51" s="315">
        <v>3891</v>
      </c>
      <c r="J51" s="316">
        <v>34.799999999999997</v>
      </c>
      <c r="K51" s="315">
        <v>28251</v>
      </c>
      <c r="L51" s="317">
        <v>-8.5</v>
      </c>
    </row>
    <row r="52" spans="1:12" ht="15" customHeight="1" x14ac:dyDescent="0.15">
      <c r="A52" s="150"/>
      <c r="B52" s="150" t="s">
        <v>103</v>
      </c>
      <c r="C52" s="315">
        <v>157066</v>
      </c>
      <c r="D52" s="316">
        <v>3</v>
      </c>
      <c r="E52" s="315">
        <v>131916</v>
      </c>
      <c r="F52" s="316">
        <v>2.7</v>
      </c>
      <c r="G52" s="315">
        <v>125028</v>
      </c>
      <c r="H52" s="316">
        <v>2.8</v>
      </c>
      <c r="I52" s="315">
        <v>6888</v>
      </c>
      <c r="J52" s="316">
        <v>0.4</v>
      </c>
      <c r="K52" s="315">
        <v>25150</v>
      </c>
      <c r="L52" s="317">
        <v>5.6</v>
      </c>
    </row>
    <row r="53" spans="1:12" ht="15" customHeight="1" x14ac:dyDescent="0.15">
      <c r="A53" s="150"/>
      <c r="B53" s="150" t="s">
        <v>104</v>
      </c>
      <c r="C53" s="315">
        <v>277035</v>
      </c>
      <c r="D53" s="316">
        <v>-1.5</v>
      </c>
      <c r="E53" s="315">
        <v>164999</v>
      </c>
      <c r="F53" s="316">
        <v>8</v>
      </c>
      <c r="G53" s="315">
        <v>162932</v>
      </c>
      <c r="H53" s="316">
        <v>7.8</v>
      </c>
      <c r="I53" s="315">
        <v>2067</v>
      </c>
      <c r="J53" s="316">
        <v>19.3</v>
      </c>
      <c r="K53" s="315">
        <v>112036</v>
      </c>
      <c r="L53" s="317">
        <v>-12.8</v>
      </c>
    </row>
    <row r="54" spans="1:12" ht="15" customHeight="1" x14ac:dyDescent="0.15">
      <c r="A54" s="150"/>
      <c r="B54" s="150" t="s">
        <v>105</v>
      </c>
      <c r="C54" s="315">
        <v>166440</v>
      </c>
      <c r="D54" s="316">
        <v>12.7</v>
      </c>
      <c r="E54" s="315">
        <v>137687</v>
      </c>
      <c r="F54" s="316">
        <v>9.1999999999999993</v>
      </c>
      <c r="G54" s="315">
        <v>132470</v>
      </c>
      <c r="H54" s="316">
        <v>10.5</v>
      </c>
      <c r="I54" s="315">
        <v>5217</v>
      </c>
      <c r="J54" s="316">
        <v>-14.6</v>
      </c>
      <c r="K54" s="315">
        <v>28753</v>
      </c>
      <c r="L54" s="317">
        <v>31.7</v>
      </c>
    </row>
    <row r="55" spans="1:12" ht="15" customHeight="1" x14ac:dyDescent="0.15">
      <c r="A55" s="150"/>
      <c r="B55" s="150" t="s">
        <v>106</v>
      </c>
      <c r="C55" s="315">
        <v>152213</v>
      </c>
      <c r="D55" s="316">
        <v>4.3</v>
      </c>
      <c r="E55" s="315">
        <v>134439</v>
      </c>
      <c r="F55" s="316">
        <v>5.9</v>
      </c>
      <c r="G55" s="315">
        <v>124103</v>
      </c>
      <c r="H55" s="316">
        <v>5.8</v>
      </c>
      <c r="I55" s="315">
        <v>10336</v>
      </c>
      <c r="J55" s="316">
        <v>7.6</v>
      </c>
      <c r="K55" s="315">
        <v>17774</v>
      </c>
      <c r="L55" s="317">
        <v>-7</v>
      </c>
    </row>
    <row r="56" spans="1:12" ht="15" customHeight="1" x14ac:dyDescent="0.15">
      <c r="A56" s="150"/>
      <c r="B56" s="150" t="s">
        <v>107</v>
      </c>
      <c r="C56" s="315">
        <v>111237</v>
      </c>
      <c r="D56" s="316">
        <v>1.7</v>
      </c>
      <c r="E56" s="315">
        <v>100309</v>
      </c>
      <c r="F56" s="316">
        <v>1.3</v>
      </c>
      <c r="G56" s="315">
        <v>98151</v>
      </c>
      <c r="H56" s="316">
        <v>1.4</v>
      </c>
      <c r="I56" s="315">
        <v>2158</v>
      </c>
      <c r="J56" s="316">
        <v>-1.9</v>
      </c>
      <c r="K56" s="315">
        <v>10928</v>
      </c>
      <c r="L56" s="317">
        <v>5.6</v>
      </c>
    </row>
    <row r="57" spans="1:12" ht="15" customHeight="1" x14ac:dyDescent="0.15">
      <c r="A57" s="150"/>
      <c r="B57" s="150" t="s">
        <v>108</v>
      </c>
      <c r="C57" s="315">
        <v>180329</v>
      </c>
      <c r="D57" s="316">
        <v>-1.8</v>
      </c>
      <c r="E57" s="315">
        <v>154218</v>
      </c>
      <c r="F57" s="316">
        <v>4</v>
      </c>
      <c r="G57" s="315">
        <v>150740</v>
      </c>
      <c r="H57" s="316">
        <v>3.7</v>
      </c>
      <c r="I57" s="315">
        <v>3478</v>
      </c>
      <c r="J57" s="316">
        <v>16.899999999999999</v>
      </c>
      <c r="K57" s="315">
        <v>26111</v>
      </c>
      <c r="L57" s="317">
        <v>-25.9</v>
      </c>
    </row>
    <row r="58" spans="1:12" ht="15" customHeight="1" x14ac:dyDescent="0.15">
      <c r="A58" s="150"/>
      <c r="B58" s="171" t="s">
        <v>109</v>
      </c>
      <c r="C58" s="315">
        <v>114017</v>
      </c>
      <c r="D58" s="316">
        <v>-4.5</v>
      </c>
      <c r="E58" s="315">
        <v>105944</v>
      </c>
      <c r="F58" s="316">
        <v>-1.1000000000000001</v>
      </c>
      <c r="G58" s="315">
        <v>103408</v>
      </c>
      <c r="H58" s="316">
        <v>-1.1000000000000001</v>
      </c>
      <c r="I58" s="315">
        <v>2536</v>
      </c>
      <c r="J58" s="316">
        <v>-7.4</v>
      </c>
      <c r="K58" s="315">
        <v>8073</v>
      </c>
      <c r="L58" s="317">
        <v>-33.799999999999997</v>
      </c>
    </row>
    <row r="59" spans="1:12" ht="15" customHeight="1" x14ac:dyDescent="0.15">
      <c r="A59" s="150"/>
      <c r="B59" s="150" t="s">
        <v>117</v>
      </c>
      <c r="C59" s="315">
        <v>179451</v>
      </c>
      <c r="D59" s="316">
        <v>4.2</v>
      </c>
      <c r="E59" s="315">
        <v>133305</v>
      </c>
      <c r="F59" s="316">
        <v>7.8</v>
      </c>
      <c r="G59" s="315">
        <v>130003</v>
      </c>
      <c r="H59" s="316">
        <v>7.4</v>
      </c>
      <c r="I59" s="315">
        <v>3302</v>
      </c>
      <c r="J59" s="316">
        <v>32.5</v>
      </c>
      <c r="K59" s="315">
        <v>46146</v>
      </c>
      <c r="L59" s="317">
        <v>-5</v>
      </c>
    </row>
    <row r="60" spans="1:12" ht="15" customHeight="1" x14ac:dyDescent="0.15">
      <c r="A60" s="150"/>
      <c r="B60" s="173" t="s">
        <v>110</v>
      </c>
      <c r="C60" s="315">
        <v>83587</v>
      </c>
      <c r="D60" s="316">
        <v>5.2</v>
      </c>
      <c r="E60" s="315">
        <v>81084</v>
      </c>
      <c r="F60" s="316">
        <v>4.9000000000000004</v>
      </c>
      <c r="G60" s="315">
        <v>78572</v>
      </c>
      <c r="H60" s="316">
        <v>5.2</v>
      </c>
      <c r="I60" s="315">
        <v>2512</v>
      </c>
      <c r="J60" s="316">
        <v>-2.5</v>
      </c>
      <c r="K60" s="315">
        <v>2503</v>
      </c>
      <c r="L60" s="317">
        <v>19</v>
      </c>
    </row>
    <row r="61" spans="1:12" ht="15" customHeight="1" x14ac:dyDescent="0.15">
      <c r="A61" s="150"/>
      <c r="B61" s="171" t="s">
        <v>111</v>
      </c>
      <c r="C61" s="315">
        <v>100630</v>
      </c>
      <c r="D61" s="316">
        <v>-1</v>
      </c>
      <c r="E61" s="315">
        <v>94298</v>
      </c>
      <c r="F61" s="316">
        <v>-1.5</v>
      </c>
      <c r="G61" s="315">
        <v>92044</v>
      </c>
      <c r="H61" s="316">
        <v>-1.2</v>
      </c>
      <c r="I61" s="315">
        <v>2254</v>
      </c>
      <c r="J61" s="316">
        <v>-12.6</v>
      </c>
      <c r="K61" s="315">
        <v>6332</v>
      </c>
      <c r="L61" s="317">
        <v>7</v>
      </c>
    </row>
    <row r="62" spans="1:12" ht="15" customHeight="1" x14ac:dyDescent="0.15">
      <c r="A62" s="173"/>
      <c r="B62" s="173" t="s">
        <v>112</v>
      </c>
      <c r="C62" s="315">
        <v>123660</v>
      </c>
      <c r="D62" s="316">
        <v>3.9</v>
      </c>
      <c r="E62" s="315">
        <v>92495</v>
      </c>
      <c r="F62" s="316">
        <v>2.2000000000000002</v>
      </c>
      <c r="G62" s="315">
        <v>91578</v>
      </c>
      <c r="H62" s="316">
        <v>2</v>
      </c>
      <c r="I62" s="315">
        <v>917</v>
      </c>
      <c r="J62" s="316">
        <v>18.8</v>
      </c>
      <c r="K62" s="315">
        <v>31165</v>
      </c>
      <c r="L62" s="317">
        <v>9.4</v>
      </c>
    </row>
    <row r="63" spans="1:12" ht="15" customHeight="1" x14ac:dyDescent="0.15">
      <c r="A63" s="173"/>
      <c r="B63" s="150" t="s">
        <v>113</v>
      </c>
      <c r="C63" s="315">
        <v>151022</v>
      </c>
      <c r="D63" s="316">
        <v>4.4000000000000004</v>
      </c>
      <c r="E63" s="315">
        <v>124155</v>
      </c>
      <c r="F63" s="316">
        <v>4</v>
      </c>
      <c r="G63" s="315">
        <v>121717</v>
      </c>
      <c r="H63" s="316">
        <v>4.2</v>
      </c>
      <c r="I63" s="315">
        <v>2438</v>
      </c>
      <c r="J63" s="316">
        <v>-7.1</v>
      </c>
      <c r="K63" s="315">
        <v>26867</v>
      </c>
      <c r="L63" s="317">
        <v>6.4</v>
      </c>
    </row>
    <row r="64" spans="1:12" ht="15" customHeight="1" x14ac:dyDescent="0.15">
      <c r="A64" s="150"/>
      <c r="B64" s="173" t="s">
        <v>114</v>
      </c>
      <c r="C64" s="315">
        <v>196782</v>
      </c>
      <c r="D64" s="316">
        <v>0.6</v>
      </c>
      <c r="E64" s="315">
        <v>150974</v>
      </c>
      <c r="F64" s="316">
        <v>3</v>
      </c>
      <c r="G64" s="315">
        <v>140539</v>
      </c>
      <c r="H64" s="316">
        <v>5.5</v>
      </c>
      <c r="I64" s="315">
        <v>10435</v>
      </c>
      <c r="J64" s="316">
        <v>-22.5</v>
      </c>
      <c r="K64" s="315">
        <v>45808</v>
      </c>
      <c r="L64" s="317">
        <v>-6.5</v>
      </c>
    </row>
    <row r="65" spans="1:12" ht="15" customHeight="1" x14ac:dyDescent="0.15">
      <c r="A65" s="171"/>
      <c r="B65" s="171" t="s">
        <v>115</v>
      </c>
      <c r="C65" s="315">
        <v>126791</v>
      </c>
      <c r="D65" s="316">
        <v>7.1</v>
      </c>
      <c r="E65" s="315">
        <v>115914</v>
      </c>
      <c r="F65" s="316">
        <v>6</v>
      </c>
      <c r="G65" s="315">
        <v>111654</v>
      </c>
      <c r="H65" s="316">
        <v>6.5</v>
      </c>
      <c r="I65" s="315">
        <v>4260</v>
      </c>
      <c r="J65" s="316">
        <v>-4.3</v>
      </c>
      <c r="K65" s="315">
        <v>10877</v>
      </c>
      <c r="L65" s="317">
        <v>19.3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topLeftCell="A46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7" t="s">
        <v>119</v>
      </c>
      <c r="B1" s="427"/>
      <c r="C1" s="427"/>
      <c r="D1" s="427"/>
      <c r="E1" s="427"/>
      <c r="F1" s="427"/>
      <c r="G1" s="427"/>
      <c r="H1" s="427"/>
      <c r="I1" s="427"/>
      <c r="J1" s="427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（事業所規模５人以上、令和５年12月全国速報）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120</v>
      </c>
      <c r="D4" s="185"/>
      <c r="E4" s="179"/>
      <c r="F4" s="179"/>
      <c r="G4" s="179"/>
      <c r="H4" s="186"/>
      <c r="I4" s="147" t="s">
        <v>121</v>
      </c>
      <c r="J4" s="158"/>
    </row>
    <row r="5" spans="1:11" ht="18" customHeight="1" x14ac:dyDescent="0.15">
      <c r="A5" s="430" t="s">
        <v>159</v>
      </c>
      <c r="B5" s="431"/>
      <c r="C5" s="157"/>
      <c r="D5" s="187"/>
      <c r="E5" s="188" t="s">
        <v>122</v>
      </c>
      <c r="F5" s="185"/>
      <c r="G5" s="189" t="s">
        <v>123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64</v>
      </c>
      <c r="E6" s="162"/>
      <c r="F6" s="192" t="s">
        <v>64</v>
      </c>
      <c r="G6" s="162"/>
      <c r="H6" s="193" t="s">
        <v>64</v>
      </c>
      <c r="I6" s="162"/>
      <c r="J6" s="193" t="s">
        <v>65</v>
      </c>
    </row>
    <row r="7" spans="1:11" ht="15.6" customHeight="1" x14ac:dyDescent="0.15">
      <c r="A7" s="154" t="s">
        <v>98</v>
      </c>
      <c r="B7" s="165"/>
      <c r="C7" s="194" t="s">
        <v>66</v>
      </c>
      <c r="D7" s="195" t="s">
        <v>41</v>
      </c>
      <c r="E7" s="196" t="s">
        <v>21</v>
      </c>
      <c r="F7" s="197" t="s">
        <v>41</v>
      </c>
      <c r="G7" s="195" t="s">
        <v>21</v>
      </c>
      <c r="H7" s="198" t="s">
        <v>41</v>
      </c>
      <c r="I7" s="195" t="s">
        <v>19</v>
      </c>
      <c r="J7" s="199" t="s">
        <v>67</v>
      </c>
    </row>
    <row r="8" spans="1:11" ht="15" customHeight="1" x14ac:dyDescent="0.15">
      <c r="A8" s="150" t="s">
        <v>99</v>
      </c>
      <c r="B8" s="151"/>
      <c r="C8" s="335">
        <v>136.4</v>
      </c>
      <c r="D8" s="336">
        <v>-0.6</v>
      </c>
      <c r="E8" s="335">
        <v>126.3</v>
      </c>
      <c r="F8" s="337">
        <v>-0.3</v>
      </c>
      <c r="G8" s="338">
        <v>10.1</v>
      </c>
      <c r="H8" s="337">
        <v>-3.8</v>
      </c>
      <c r="I8" s="338">
        <v>17.7</v>
      </c>
      <c r="J8" s="337">
        <v>0</v>
      </c>
      <c r="K8" s="143" t="s">
        <v>100</v>
      </c>
    </row>
    <row r="9" spans="1:11" ht="15" customHeight="1" x14ac:dyDescent="0.15">
      <c r="A9" s="150" t="s">
        <v>101</v>
      </c>
      <c r="B9" s="151"/>
      <c r="C9" s="335">
        <v>151.69999999999999</v>
      </c>
      <c r="D9" s="336">
        <v>-5.6</v>
      </c>
      <c r="E9" s="335">
        <v>140.19999999999999</v>
      </c>
      <c r="F9" s="337">
        <v>-7.5</v>
      </c>
      <c r="G9" s="338">
        <v>11.5</v>
      </c>
      <c r="H9" s="337">
        <v>26.4</v>
      </c>
      <c r="I9" s="338">
        <v>18.5</v>
      </c>
      <c r="J9" s="337">
        <v>-2</v>
      </c>
      <c r="K9" s="143" t="s">
        <v>100</v>
      </c>
    </row>
    <row r="10" spans="1:11" ht="15" customHeight="1" x14ac:dyDescent="0.15">
      <c r="A10" s="150" t="s">
        <v>102</v>
      </c>
      <c r="B10" s="151"/>
      <c r="C10" s="335">
        <v>166.1</v>
      </c>
      <c r="D10" s="336">
        <v>0</v>
      </c>
      <c r="E10" s="335">
        <v>152</v>
      </c>
      <c r="F10" s="337">
        <v>0</v>
      </c>
      <c r="G10" s="338">
        <v>14.1</v>
      </c>
      <c r="H10" s="337">
        <v>0.7</v>
      </c>
      <c r="I10" s="338">
        <v>20.399999999999999</v>
      </c>
      <c r="J10" s="337">
        <v>0.1</v>
      </c>
      <c r="K10" s="143" t="s">
        <v>100</v>
      </c>
    </row>
    <row r="11" spans="1:11" ht="15" customHeight="1" x14ac:dyDescent="0.15">
      <c r="A11" s="150" t="s">
        <v>103</v>
      </c>
      <c r="B11" s="151"/>
      <c r="C11" s="335">
        <v>159.69999999999999</v>
      </c>
      <c r="D11" s="336">
        <v>-0.3</v>
      </c>
      <c r="E11" s="335">
        <v>146</v>
      </c>
      <c r="F11" s="337">
        <v>0.5</v>
      </c>
      <c r="G11" s="338">
        <v>13.7</v>
      </c>
      <c r="H11" s="337">
        <v>-8.1</v>
      </c>
      <c r="I11" s="338">
        <v>19.3</v>
      </c>
      <c r="J11" s="337">
        <v>0.1</v>
      </c>
      <c r="K11" s="143" t="s">
        <v>100</v>
      </c>
    </row>
    <row r="12" spans="1:11" ht="15" customHeight="1" x14ac:dyDescent="0.15">
      <c r="A12" s="150" t="s">
        <v>104</v>
      </c>
      <c r="B12" s="151"/>
      <c r="C12" s="335">
        <v>151.30000000000001</v>
      </c>
      <c r="D12" s="336">
        <v>0.4</v>
      </c>
      <c r="E12" s="335">
        <v>137</v>
      </c>
      <c r="F12" s="337">
        <v>0.2</v>
      </c>
      <c r="G12" s="338">
        <v>14.3</v>
      </c>
      <c r="H12" s="337">
        <v>1.4</v>
      </c>
      <c r="I12" s="338">
        <v>18.3</v>
      </c>
      <c r="J12" s="337">
        <v>0.1</v>
      </c>
      <c r="K12" s="143" t="s">
        <v>100</v>
      </c>
    </row>
    <row r="13" spans="1:11" ht="15" customHeight="1" x14ac:dyDescent="0.15">
      <c r="A13" s="150" t="s">
        <v>105</v>
      </c>
      <c r="B13" s="151"/>
      <c r="C13" s="335">
        <v>158.19999999999999</v>
      </c>
      <c r="D13" s="336">
        <v>0.7</v>
      </c>
      <c r="E13" s="335">
        <v>142.80000000000001</v>
      </c>
      <c r="F13" s="337">
        <v>1</v>
      </c>
      <c r="G13" s="338">
        <v>15.4</v>
      </c>
      <c r="H13" s="337">
        <v>-1.9</v>
      </c>
      <c r="I13" s="338">
        <v>18.7</v>
      </c>
      <c r="J13" s="337">
        <v>0.1</v>
      </c>
      <c r="K13" s="143" t="s">
        <v>100</v>
      </c>
    </row>
    <row r="14" spans="1:11" ht="15" customHeight="1" x14ac:dyDescent="0.15">
      <c r="A14" s="150" t="s">
        <v>106</v>
      </c>
      <c r="B14" s="151"/>
      <c r="C14" s="335">
        <v>171.9</v>
      </c>
      <c r="D14" s="336">
        <v>0.9</v>
      </c>
      <c r="E14" s="335">
        <v>147.5</v>
      </c>
      <c r="F14" s="337">
        <v>1.4</v>
      </c>
      <c r="G14" s="338">
        <v>24.4</v>
      </c>
      <c r="H14" s="337">
        <v>-1.3</v>
      </c>
      <c r="I14" s="338">
        <v>19.7</v>
      </c>
      <c r="J14" s="337">
        <v>0.1</v>
      </c>
      <c r="K14" s="143" t="s">
        <v>100</v>
      </c>
    </row>
    <row r="15" spans="1:11" ht="15" customHeight="1" x14ac:dyDescent="0.15">
      <c r="A15" s="150" t="s">
        <v>107</v>
      </c>
      <c r="B15" s="151"/>
      <c r="C15" s="335">
        <v>130.69999999999999</v>
      </c>
      <c r="D15" s="336">
        <v>-0.7</v>
      </c>
      <c r="E15" s="335">
        <v>123.1</v>
      </c>
      <c r="F15" s="337">
        <v>-0.7</v>
      </c>
      <c r="G15" s="338">
        <v>7.6</v>
      </c>
      <c r="H15" s="337">
        <v>0</v>
      </c>
      <c r="I15" s="338">
        <v>17.7</v>
      </c>
      <c r="J15" s="337">
        <v>-0.1</v>
      </c>
      <c r="K15" s="143" t="s">
        <v>100</v>
      </c>
    </row>
    <row r="16" spans="1:11" ht="15" customHeight="1" x14ac:dyDescent="0.15">
      <c r="A16" s="150" t="s">
        <v>108</v>
      </c>
      <c r="B16" s="151"/>
      <c r="C16" s="335">
        <v>147.80000000000001</v>
      </c>
      <c r="D16" s="336">
        <v>-0.6</v>
      </c>
      <c r="E16" s="335">
        <v>135.4</v>
      </c>
      <c r="F16" s="337">
        <v>-1</v>
      </c>
      <c r="G16" s="338">
        <v>12.4</v>
      </c>
      <c r="H16" s="337">
        <v>4.2</v>
      </c>
      <c r="I16" s="338">
        <v>18.5</v>
      </c>
      <c r="J16" s="337">
        <v>-0.2</v>
      </c>
      <c r="K16" s="143" t="s">
        <v>100</v>
      </c>
    </row>
    <row r="17" spans="1:11" ht="15" customHeight="1" x14ac:dyDescent="0.15">
      <c r="A17" s="171" t="s">
        <v>109</v>
      </c>
      <c r="B17" s="172"/>
      <c r="C17" s="335">
        <v>150.19999999999999</v>
      </c>
      <c r="D17" s="336">
        <v>1.6</v>
      </c>
      <c r="E17" s="335">
        <v>138.19999999999999</v>
      </c>
      <c r="F17" s="337">
        <v>1.7</v>
      </c>
      <c r="G17" s="338">
        <v>12</v>
      </c>
      <c r="H17" s="337">
        <v>0.8</v>
      </c>
      <c r="I17" s="338">
        <v>18.5</v>
      </c>
      <c r="J17" s="337">
        <v>0</v>
      </c>
      <c r="K17" s="143" t="s">
        <v>100</v>
      </c>
    </row>
    <row r="18" spans="1:11" ht="15" customHeight="1" x14ac:dyDescent="0.15">
      <c r="A18" s="150" t="s">
        <v>117</v>
      </c>
      <c r="B18" s="151"/>
      <c r="C18" s="335">
        <v>153.5</v>
      </c>
      <c r="D18" s="336">
        <v>1</v>
      </c>
      <c r="E18" s="335">
        <v>139.9</v>
      </c>
      <c r="F18" s="337">
        <v>1.1000000000000001</v>
      </c>
      <c r="G18" s="338">
        <v>13.6</v>
      </c>
      <c r="H18" s="337">
        <v>0.7</v>
      </c>
      <c r="I18" s="338">
        <v>18.5</v>
      </c>
      <c r="J18" s="337">
        <v>0.1</v>
      </c>
      <c r="K18" s="143" t="s">
        <v>100</v>
      </c>
    </row>
    <row r="19" spans="1:11" ht="15" customHeight="1" x14ac:dyDescent="0.15">
      <c r="A19" s="173" t="s">
        <v>110</v>
      </c>
      <c r="B19" s="172"/>
      <c r="C19" s="335">
        <v>87.8</v>
      </c>
      <c r="D19" s="336">
        <v>-3.8</v>
      </c>
      <c r="E19" s="335">
        <v>82.7</v>
      </c>
      <c r="F19" s="337">
        <v>-3.5</v>
      </c>
      <c r="G19" s="338">
        <v>5.0999999999999996</v>
      </c>
      <c r="H19" s="337">
        <v>-7.3</v>
      </c>
      <c r="I19" s="338">
        <v>13.6</v>
      </c>
      <c r="J19" s="337">
        <v>-0.4</v>
      </c>
      <c r="K19" s="143" t="s">
        <v>100</v>
      </c>
    </row>
    <row r="20" spans="1:11" ht="15" customHeight="1" x14ac:dyDescent="0.15">
      <c r="A20" s="171" t="s">
        <v>111</v>
      </c>
      <c r="B20" s="172"/>
      <c r="C20" s="335">
        <v>121.7</v>
      </c>
      <c r="D20" s="336">
        <v>-1.7</v>
      </c>
      <c r="E20" s="335">
        <v>115.2</v>
      </c>
      <c r="F20" s="337">
        <v>-1.7</v>
      </c>
      <c r="G20" s="338">
        <v>6.5</v>
      </c>
      <c r="H20" s="337">
        <v>-3</v>
      </c>
      <c r="I20" s="338">
        <v>16.899999999999999</v>
      </c>
      <c r="J20" s="337">
        <v>-0.2</v>
      </c>
      <c r="K20" s="143" t="s">
        <v>100</v>
      </c>
    </row>
    <row r="21" spans="1:11" ht="15" customHeight="1" x14ac:dyDescent="0.15">
      <c r="A21" s="173" t="s">
        <v>112</v>
      </c>
      <c r="B21" s="172"/>
      <c r="C21" s="335">
        <v>117.2</v>
      </c>
      <c r="D21" s="336">
        <v>0.5</v>
      </c>
      <c r="E21" s="335">
        <v>108.1</v>
      </c>
      <c r="F21" s="337">
        <v>0.3</v>
      </c>
      <c r="G21" s="338">
        <v>9.1</v>
      </c>
      <c r="H21" s="337">
        <v>3.5</v>
      </c>
      <c r="I21" s="338">
        <v>15.6</v>
      </c>
      <c r="J21" s="337">
        <v>0.1</v>
      </c>
      <c r="K21" s="143" t="s">
        <v>100</v>
      </c>
    </row>
    <row r="22" spans="1:11" ht="15" customHeight="1" x14ac:dyDescent="0.15">
      <c r="A22" s="150" t="s">
        <v>113</v>
      </c>
      <c r="B22" s="151"/>
      <c r="C22" s="335">
        <v>129.4</v>
      </c>
      <c r="D22" s="336">
        <v>-0.2</v>
      </c>
      <c r="E22" s="335">
        <v>124.6</v>
      </c>
      <c r="F22" s="337">
        <v>0.3</v>
      </c>
      <c r="G22" s="338">
        <v>4.8</v>
      </c>
      <c r="H22" s="337">
        <v>-11.2</v>
      </c>
      <c r="I22" s="338">
        <v>17.5</v>
      </c>
      <c r="J22" s="337">
        <v>0.2</v>
      </c>
      <c r="K22" s="143" t="s">
        <v>100</v>
      </c>
    </row>
    <row r="23" spans="1:11" ht="15" customHeight="1" x14ac:dyDescent="0.15">
      <c r="A23" s="173" t="s">
        <v>114</v>
      </c>
      <c r="B23" s="172"/>
      <c r="C23" s="335">
        <v>154.30000000000001</v>
      </c>
      <c r="D23" s="336">
        <v>-2</v>
      </c>
      <c r="E23" s="335">
        <v>144</v>
      </c>
      <c r="F23" s="337">
        <v>-0.8</v>
      </c>
      <c r="G23" s="338">
        <v>10.3</v>
      </c>
      <c r="H23" s="337">
        <v>-16.899999999999999</v>
      </c>
      <c r="I23" s="338">
        <v>19.399999999999999</v>
      </c>
      <c r="J23" s="337">
        <v>-0.3</v>
      </c>
      <c r="K23" s="143" t="s">
        <v>100</v>
      </c>
    </row>
    <row r="24" spans="1:11" ht="15" customHeight="1" x14ac:dyDescent="0.15">
      <c r="A24" s="171" t="s">
        <v>115</v>
      </c>
      <c r="B24" s="172"/>
      <c r="C24" s="335">
        <v>139.19999999999999</v>
      </c>
      <c r="D24" s="336">
        <v>0.5</v>
      </c>
      <c r="E24" s="335">
        <v>128.4</v>
      </c>
      <c r="F24" s="337">
        <v>0.6</v>
      </c>
      <c r="G24" s="338">
        <v>10.8</v>
      </c>
      <c r="H24" s="337">
        <v>-0.9</v>
      </c>
      <c r="I24" s="338">
        <v>17.899999999999999</v>
      </c>
      <c r="J24" s="337">
        <v>0</v>
      </c>
      <c r="K24" s="143" t="s">
        <v>100</v>
      </c>
    </row>
    <row r="25" spans="1:11" ht="7.5" customHeight="1" x14ac:dyDescent="0.15">
      <c r="A25" s="174"/>
      <c r="B25" s="175"/>
      <c r="C25" s="339"/>
      <c r="D25" s="340"/>
      <c r="E25" s="339"/>
      <c r="F25" s="341"/>
      <c r="G25" s="342"/>
      <c r="H25" s="341"/>
      <c r="I25" s="342"/>
      <c r="J25" s="341"/>
    </row>
    <row r="26" spans="1:11" ht="10.5" customHeight="1" x14ac:dyDescent="0.15">
      <c r="A26" s="176"/>
      <c r="B26" s="177"/>
      <c r="C26" s="331"/>
      <c r="D26" s="332"/>
      <c r="E26" s="331"/>
      <c r="F26" s="332"/>
      <c r="G26" s="331"/>
      <c r="H26" s="332"/>
      <c r="I26" s="331"/>
      <c r="J26" s="332"/>
    </row>
    <row r="27" spans="1:11" ht="15.6" customHeight="1" x14ac:dyDescent="0.15">
      <c r="A27" s="157"/>
      <c r="B27" s="157" t="s">
        <v>124</v>
      </c>
      <c r="C27" s="343" t="s">
        <v>66</v>
      </c>
      <c r="D27" s="344" t="s">
        <v>41</v>
      </c>
      <c r="E27" s="343" t="s">
        <v>21</v>
      </c>
      <c r="F27" s="344" t="s">
        <v>41</v>
      </c>
      <c r="G27" s="343" t="s">
        <v>21</v>
      </c>
      <c r="H27" s="344" t="s">
        <v>41</v>
      </c>
      <c r="I27" s="343" t="s">
        <v>19</v>
      </c>
      <c r="J27" s="345" t="s">
        <v>67</v>
      </c>
    </row>
    <row r="28" spans="1:11" ht="15" customHeight="1" x14ac:dyDescent="0.15">
      <c r="A28" s="150"/>
      <c r="B28" s="150" t="s">
        <v>99</v>
      </c>
      <c r="C28" s="335">
        <v>164.1</v>
      </c>
      <c r="D28" s="336">
        <v>-0.1</v>
      </c>
      <c r="E28" s="335">
        <v>150.19999999999999</v>
      </c>
      <c r="F28" s="337">
        <v>0.2</v>
      </c>
      <c r="G28" s="338">
        <v>13.9</v>
      </c>
      <c r="H28" s="337">
        <v>-2.8</v>
      </c>
      <c r="I28" s="338">
        <v>19.600000000000001</v>
      </c>
      <c r="J28" s="337">
        <v>0</v>
      </c>
      <c r="K28" s="143" t="s">
        <v>100</v>
      </c>
    </row>
    <row r="29" spans="1:11" ht="15" customHeight="1" x14ac:dyDescent="0.15">
      <c r="A29" s="150"/>
      <c r="B29" s="150" t="s">
        <v>101</v>
      </c>
      <c r="C29" s="335">
        <v>152.19999999999999</v>
      </c>
      <c r="D29" s="336">
        <v>-5.8</v>
      </c>
      <c r="E29" s="335">
        <v>140.9</v>
      </c>
      <c r="F29" s="337">
        <v>-7.6</v>
      </c>
      <c r="G29" s="338">
        <v>11.3</v>
      </c>
      <c r="H29" s="337">
        <v>24.1</v>
      </c>
      <c r="I29" s="338">
        <v>18.5</v>
      </c>
      <c r="J29" s="337">
        <v>-2.1</v>
      </c>
      <c r="K29" s="143" t="s">
        <v>100</v>
      </c>
    </row>
    <row r="30" spans="1:11" ht="15" customHeight="1" x14ac:dyDescent="0.15">
      <c r="A30" s="150"/>
      <c r="B30" s="150" t="s">
        <v>102</v>
      </c>
      <c r="C30" s="335">
        <v>170.5</v>
      </c>
      <c r="D30" s="336">
        <v>-0.3</v>
      </c>
      <c r="E30" s="335">
        <v>155.69999999999999</v>
      </c>
      <c r="F30" s="337">
        <v>-0.3</v>
      </c>
      <c r="G30" s="338">
        <v>14.8</v>
      </c>
      <c r="H30" s="337">
        <v>0</v>
      </c>
      <c r="I30" s="338">
        <v>20.7</v>
      </c>
      <c r="J30" s="337">
        <v>0.1</v>
      </c>
      <c r="K30" s="143" t="s">
        <v>100</v>
      </c>
    </row>
    <row r="31" spans="1:11" ht="15" customHeight="1" x14ac:dyDescent="0.15">
      <c r="A31" s="150"/>
      <c r="B31" s="150" t="s">
        <v>103</v>
      </c>
      <c r="C31" s="335">
        <v>167</v>
      </c>
      <c r="D31" s="336">
        <v>-0.5</v>
      </c>
      <c r="E31" s="335">
        <v>152</v>
      </c>
      <c r="F31" s="337">
        <v>0.4</v>
      </c>
      <c r="G31" s="338">
        <v>15</v>
      </c>
      <c r="H31" s="337">
        <v>-8.5</v>
      </c>
      <c r="I31" s="338">
        <v>19.600000000000001</v>
      </c>
      <c r="J31" s="337">
        <v>0.1</v>
      </c>
      <c r="K31" s="143" t="s">
        <v>100</v>
      </c>
    </row>
    <row r="32" spans="1:11" ht="15" customHeight="1" x14ac:dyDescent="0.15">
      <c r="A32" s="150"/>
      <c r="B32" s="150" t="s">
        <v>104</v>
      </c>
      <c r="C32" s="335">
        <v>153.69999999999999</v>
      </c>
      <c r="D32" s="336">
        <v>0.3</v>
      </c>
      <c r="E32" s="335">
        <v>138.6</v>
      </c>
      <c r="F32" s="337">
        <v>0.1</v>
      </c>
      <c r="G32" s="338">
        <v>15.1</v>
      </c>
      <c r="H32" s="337">
        <v>2.1</v>
      </c>
      <c r="I32" s="338">
        <v>18.399999999999999</v>
      </c>
      <c r="J32" s="337">
        <v>0</v>
      </c>
      <c r="K32" s="143" t="s">
        <v>100</v>
      </c>
    </row>
    <row r="33" spans="1:11" ht="15" customHeight="1" x14ac:dyDescent="0.15">
      <c r="A33" s="150"/>
      <c r="B33" s="150" t="s">
        <v>105</v>
      </c>
      <c r="C33" s="335">
        <v>161.19999999999999</v>
      </c>
      <c r="D33" s="336">
        <v>-0.5</v>
      </c>
      <c r="E33" s="335">
        <v>145.30000000000001</v>
      </c>
      <c r="F33" s="337">
        <v>-0.1</v>
      </c>
      <c r="G33" s="338">
        <v>15.9</v>
      </c>
      <c r="H33" s="337">
        <v>-4.2</v>
      </c>
      <c r="I33" s="338">
        <v>18.899999999999999</v>
      </c>
      <c r="J33" s="337">
        <v>0</v>
      </c>
      <c r="K33" s="143" t="s">
        <v>100</v>
      </c>
    </row>
    <row r="34" spans="1:11" ht="15" customHeight="1" x14ac:dyDescent="0.15">
      <c r="A34" s="150"/>
      <c r="B34" s="150" t="s">
        <v>106</v>
      </c>
      <c r="C34" s="335">
        <v>183.7</v>
      </c>
      <c r="D34" s="336">
        <v>0.6</v>
      </c>
      <c r="E34" s="335">
        <v>156.19999999999999</v>
      </c>
      <c r="F34" s="337">
        <v>1</v>
      </c>
      <c r="G34" s="338">
        <v>27.5</v>
      </c>
      <c r="H34" s="337">
        <v>-2.1</v>
      </c>
      <c r="I34" s="338">
        <v>20.399999999999999</v>
      </c>
      <c r="J34" s="337">
        <v>0.1</v>
      </c>
      <c r="K34" s="143" t="s">
        <v>100</v>
      </c>
    </row>
    <row r="35" spans="1:11" ht="15" customHeight="1" x14ac:dyDescent="0.15">
      <c r="A35" s="150"/>
      <c r="B35" s="150" t="s">
        <v>107</v>
      </c>
      <c r="C35" s="335">
        <v>165.6</v>
      </c>
      <c r="D35" s="336">
        <v>0.3</v>
      </c>
      <c r="E35" s="335">
        <v>153.69999999999999</v>
      </c>
      <c r="F35" s="337">
        <v>0.4</v>
      </c>
      <c r="G35" s="338">
        <v>11.9</v>
      </c>
      <c r="H35" s="337">
        <v>0</v>
      </c>
      <c r="I35" s="338">
        <v>19.899999999999999</v>
      </c>
      <c r="J35" s="337">
        <v>0.1</v>
      </c>
      <c r="K35" s="143" t="s">
        <v>100</v>
      </c>
    </row>
    <row r="36" spans="1:11" ht="15" customHeight="1" x14ac:dyDescent="0.15">
      <c r="A36" s="150"/>
      <c r="B36" s="150" t="s">
        <v>108</v>
      </c>
      <c r="C36" s="335">
        <v>153.4</v>
      </c>
      <c r="D36" s="336">
        <v>-0.6</v>
      </c>
      <c r="E36" s="335">
        <v>139.80000000000001</v>
      </c>
      <c r="F36" s="337">
        <v>-1.1000000000000001</v>
      </c>
      <c r="G36" s="338">
        <v>13.6</v>
      </c>
      <c r="H36" s="337">
        <v>3.8</v>
      </c>
      <c r="I36" s="338">
        <v>18.8</v>
      </c>
      <c r="J36" s="337">
        <v>-0.2</v>
      </c>
      <c r="K36" s="143" t="s">
        <v>100</v>
      </c>
    </row>
    <row r="37" spans="1:11" ht="15" customHeight="1" x14ac:dyDescent="0.15">
      <c r="A37" s="171"/>
      <c r="B37" s="171" t="s">
        <v>109</v>
      </c>
      <c r="C37" s="335">
        <v>164.9</v>
      </c>
      <c r="D37" s="336">
        <v>0.7</v>
      </c>
      <c r="E37" s="335">
        <v>150.5</v>
      </c>
      <c r="F37" s="337">
        <v>0.8</v>
      </c>
      <c r="G37" s="338">
        <v>14.4</v>
      </c>
      <c r="H37" s="337">
        <v>-0.7</v>
      </c>
      <c r="I37" s="338">
        <v>19.5</v>
      </c>
      <c r="J37" s="337">
        <v>0</v>
      </c>
      <c r="K37" s="143" t="s">
        <v>100</v>
      </c>
    </row>
    <row r="38" spans="1:11" ht="15" customHeight="1" x14ac:dyDescent="0.15">
      <c r="A38" s="150"/>
      <c r="B38" s="150" t="s">
        <v>117</v>
      </c>
      <c r="C38" s="335">
        <v>161.6</v>
      </c>
      <c r="D38" s="336">
        <v>0.9</v>
      </c>
      <c r="E38" s="335">
        <v>146.6</v>
      </c>
      <c r="F38" s="337">
        <v>1</v>
      </c>
      <c r="G38" s="338">
        <v>15</v>
      </c>
      <c r="H38" s="337">
        <v>0</v>
      </c>
      <c r="I38" s="338">
        <v>19</v>
      </c>
      <c r="J38" s="337">
        <v>0.1</v>
      </c>
      <c r="K38" s="143" t="s">
        <v>100</v>
      </c>
    </row>
    <row r="39" spans="1:11" ht="15" customHeight="1" x14ac:dyDescent="0.15">
      <c r="A39" s="173"/>
      <c r="B39" s="173" t="s">
        <v>110</v>
      </c>
      <c r="C39" s="335">
        <v>174</v>
      </c>
      <c r="D39" s="336">
        <v>-1.8</v>
      </c>
      <c r="E39" s="335">
        <v>157.69999999999999</v>
      </c>
      <c r="F39" s="337">
        <v>-1.9</v>
      </c>
      <c r="G39" s="338">
        <v>16.3</v>
      </c>
      <c r="H39" s="337">
        <v>-0.7</v>
      </c>
      <c r="I39" s="338">
        <v>20.2</v>
      </c>
      <c r="J39" s="337">
        <v>-0.4</v>
      </c>
      <c r="K39" s="143" t="s">
        <v>100</v>
      </c>
    </row>
    <row r="40" spans="1:11" ht="15" customHeight="1" x14ac:dyDescent="0.15">
      <c r="A40" s="171"/>
      <c r="B40" s="171" t="s">
        <v>111</v>
      </c>
      <c r="C40" s="335">
        <v>167.7</v>
      </c>
      <c r="D40" s="336">
        <v>1.8</v>
      </c>
      <c r="E40" s="335">
        <v>156.80000000000001</v>
      </c>
      <c r="F40" s="337">
        <v>1.9</v>
      </c>
      <c r="G40" s="338">
        <v>10.9</v>
      </c>
      <c r="H40" s="337">
        <v>1.8</v>
      </c>
      <c r="I40" s="338">
        <v>20.5</v>
      </c>
      <c r="J40" s="337">
        <v>0.3</v>
      </c>
      <c r="K40" s="143" t="s">
        <v>100</v>
      </c>
    </row>
    <row r="41" spans="1:11" ht="15" customHeight="1" x14ac:dyDescent="0.15">
      <c r="A41" s="173"/>
      <c r="B41" s="173" t="s">
        <v>112</v>
      </c>
      <c r="C41" s="335">
        <v>149.69999999999999</v>
      </c>
      <c r="D41" s="336">
        <v>0.2</v>
      </c>
      <c r="E41" s="335">
        <v>136.30000000000001</v>
      </c>
      <c r="F41" s="337">
        <v>0</v>
      </c>
      <c r="G41" s="338">
        <v>13.4</v>
      </c>
      <c r="H41" s="337">
        <v>2.2000000000000002</v>
      </c>
      <c r="I41" s="338">
        <v>18.2</v>
      </c>
      <c r="J41" s="337">
        <v>0.1</v>
      </c>
      <c r="K41" s="143" t="s">
        <v>100</v>
      </c>
    </row>
    <row r="42" spans="1:11" ht="15" customHeight="1" x14ac:dyDescent="0.15">
      <c r="A42" s="150"/>
      <c r="B42" s="150" t="s">
        <v>113</v>
      </c>
      <c r="C42" s="335">
        <v>156.19999999999999</v>
      </c>
      <c r="D42" s="336">
        <v>0</v>
      </c>
      <c r="E42" s="335">
        <v>149.5</v>
      </c>
      <c r="F42" s="337">
        <v>0.6</v>
      </c>
      <c r="G42" s="338">
        <v>6.7</v>
      </c>
      <c r="H42" s="337">
        <v>-10.7</v>
      </c>
      <c r="I42" s="338">
        <v>19.5</v>
      </c>
      <c r="J42" s="337">
        <v>0.1</v>
      </c>
      <c r="K42" s="143" t="s">
        <v>100</v>
      </c>
    </row>
    <row r="43" spans="1:11" ht="15" customHeight="1" x14ac:dyDescent="0.15">
      <c r="A43" s="173"/>
      <c r="B43" s="173" t="s">
        <v>114</v>
      </c>
      <c r="C43" s="335">
        <v>163.4</v>
      </c>
      <c r="D43" s="336">
        <v>-2.1</v>
      </c>
      <c r="E43" s="335">
        <v>152.30000000000001</v>
      </c>
      <c r="F43" s="337">
        <v>-0.9</v>
      </c>
      <c r="G43" s="338">
        <v>11.1</v>
      </c>
      <c r="H43" s="337">
        <v>-15.9</v>
      </c>
      <c r="I43" s="338">
        <v>19.8</v>
      </c>
      <c r="J43" s="337">
        <v>-0.3</v>
      </c>
      <c r="K43" s="143" t="s">
        <v>100</v>
      </c>
    </row>
    <row r="44" spans="1:11" ht="15" customHeight="1" x14ac:dyDescent="0.15">
      <c r="A44" s="171"/>
      <c r="B44" s="171" t="s">
        <v>115</v>
      </c>
      <c r="C44" s="335">
        <v>160</v>
      </c>
      <c r="D44" s="336">
        <v>-0.5</v>
      </c>
      <c r="E44" s="335">
        <v>146.1</v>
      </c>
      <c r="F44" s="337">
        <v>-0.3</v>
      </c>
      <c r="G44" s="338">
        <v>13.9</v>
      </c>
      <c r="H44" s="337">
        <v>-2.1</v>
      </c>
      <c r="I44" s="338">
        <v>19.2</v>
      </c>
      <c r="J44" s="337">
        <v>-0.1</v>
      </c>
      <c r="K44" s="143" t="s">
        <v>100</v>
      </c>
    </row>
    <row r="45" spans="1:11" ht="7.5" customHeight="1" x14ac:dyDescent="0.15">
      <c r="A45" s="174"/>
      <c r="B45" s="178"/>
      <c r="C45" s="339"/>
      <c r="D45" s="341"/>
      <c r="E45" s="339"/>
      <c r="F45" s="341"/>
      <c r="G45" s="339"/>
      <c r="H45" s="341"/>
      <c r="I45" s="339"/>
      <c r="J45" s="341"/>
    </row>
    <row r="46" spans="1:11" ht="10.5" customHeight="1" x14ac:dyDescent="0.15">
      <c r="A46" s="176"/>
      <c r="B46" s="177"/>
      <c r="C46" s="331"/>
      <c r="D46" s="332"/>
      <c r="E46" s="331"/>
      <c r="F46" s="332"/>
      <c r="G46" s="331"/>
      <c r="H46" s="332"/>
      <c r="I46" s="331"/>
      <c r="J46" s="332"/>
    </row>
    <row r="47" spans="1:11" ht="15.6" customHeight="1" x14ac:dyDescent="0.15">
      <c r="A47" s="152"/>
      <c r="B47" s="152" t="s">
        <v>118</v>
      </c>
      <c r="C47" s="343" t="s">
        <v>66</v>
      </c>
      <c r="D47" s="344" t="s">
        <v>41</v>
      </c>
      <c r="E47" s="343" t="s">
        <v>21</v>
      </c>
      <c r="F47" s="344" t="s">
        <v>41</v>
      </c>
      <c r="G47" s="343" t="s">
        <v>21</v>
      </c>
      <c r="H47" s="344" t="s">
        <v>41</v>
      </c>
      <c r="I47" s="343" t="s">
        <v>19</v>
      </c>
      <c r="J47" s="345" t="s">
        <v>67</v>
      </c>
    </row>
    <row r="48" spans="1:11" ht="15.6" customHeight="1" x14ac:dyDescent="0.15">
      <c r="A48" s="152"/>
      <c r="B48" s="150" t="s">
        <v>99</v>
      </c>
      <c r="C48" s="335">
        <v>79.099999999999994</v>
      </c>
      <c r="D48" s="336">
        <v>-1.4</v>
      </c>
      <c r="E48" s="335">
        <v>76.8</v>
      </c>
      <c r="F48" s="336">
        <v>-1.3</v>
      </c>
      <c r="G48" s="335">
        <v>2.2999999999999998</v>
      </c>
      <c r="H48" s="336">
        <v>-4.2</v>
      </c>
      <c r="I48" s="335">
        <v>13.6</v>
      </c>
      <c r="J48" s="337">
        <v>-0.2</v>
      </c>
    </row>
    <row r="49" spans="1:11" ht="15.6" customHeight="1" x14ac:dyDescent="0.15">
      <c r="A49" s="152"/>
      <c r="B49" s="150" t="s">
        <v>101</v>
      </c>
      <c r="C49" s="335">
        <v>127.3</v>
      </c>
      <c r="D49" s="336">
        <v>-2.1</v>
      </c>
      <c r="E49" s="335">
        <v>107.6</v>
      </c>
      <c r="F49" s="336">
        <v>-9.9</v>
      </c>
      <c r="G49" s="335">
        <v>19.7</v>
      </c>
      <c r="H49" s="336">
        <v>85.8</v>
      </c>
      <c r="I49" s="335">
        <v>17.5</v>
      </c>
      <c r="J49" s="337">
        <v>0.2</v>
      </c>
    </row>
    <row r="50" spans="1:11" ht="15.6" customHeight="1" x14ac:dyDescent="0.15">
      <c r="A50" s="152"/>
      <c r="B50" s="150" t="s">
        <v>102</v>
      </c>
      <c r="C50" s="335">
        <v>91</v>
      </c>
      <c r="D50" s="336">
        <v>2.4</v>
      </c>
      <c r="E50" s="335">
        <v>88.6</v>
      </c>
      <c r="F50" s="336">
        <v>2.2000000000000002</v>
      </c>
      <c r="G50" s="335">
        <v>2.4</v>
      </c>
      <c r="H50" s="336">
        <v>9.1</v>
      </c>
      <c r="I50" s="335">
        <v>14.9</v>
      </c>
      <c r="J50" s="337">
        <v>0.2</v>
      </c>
    </row>
    <row r="51" spans="1:11" ht="15.6" customHeight="1" x14ac:dyDescent="0.15">
      <c r="A51" s="152"/>
      <c r="B51" s="150" t="s">
        <v>103</v>
      </c>
      <c r="C51" s="335">
        <v>111.7</v>
      </c>
      <c r="D51" s="336">
        <v>-0.1</v>
      </c>
      <c r="E51" s="335">
        <v>106.4</v>
      </c>
      <c r="F51" s="336">
        <v>0.1</v>
      </c>
      <c r="G51" s="335">
        <v>5.3</v>
      </c>
      <c r="H51" s="336">
        <v>-3.6</v>
      </c>
      <c r="I51" s="335">
        <v>16.899999999999999</v>
      </c>
      <c r="J51" s="337">
        <v>0</v>
      </c>
    </row>
    <row r="52" spans="1:11" ht="15.6" customHeight="1" x14ac:dyDescent="0.15">
      <c r="A52" s="152"/>
      <c r="B52" s="150" t="s">
        <v>104</v>
      </c>
      <c r="C52" s="335">
        <v>108</v>
      </c>
      <c r="D52" s="336">
        <v>2.4</v>
      </c>
      <c r="E52" s="335">
        <v>107</v>
      </c>
      <c r="F52" s="336">
        <v>2.2000000000000002</v>
      </c>
      <c r="G52" s="335">
        <v>1</v>
      </c>
      <c r="H52" s="336">
        <v>25</v>
      </c>
      <c r="I52" s="335">
        <v>16.2</v>
      </c>
      <c r="J52" s="337">
        <v>0.8</v>
      </c>
    </row>
    <row r="53" spans="1:11" ht="15.6" customHeight="1" x14ac:dyDescent="0.15">
      <c r="A53" s="152"/>
      <c r="B53" s="150" t="s">
        <v>105</v>
      </c>
      <c r="C53" s="335">
        <v>92.1</v>
      </c>
      <c r="D53" s="336">
        <v>-0.2</v>
      </c>
      <c r="E53" s="335">
        <v>88.6</v>
      </c>
      <c r="F53" s="336">
        <v>0.6</v>
      </c>
      <c r="G53" s="335">
        <v>3.5</v>
      </c>
      <c r="H53" s="336">
        <v>-16.7</v>
      </c>
      <c r="I53" s="335">
        <v>14.3</v>
      </c>
      <c r="J53" s="337">
        <v>0.3</v>
      </c>
    </row>
    <row r="54" spans="1:11" ht="15.6" customHeight="1" x14ac:dyDescent="0.15">
      <c r="A54" s="152"/>
      <c r="B54" s="150" t="s">
        <v>106</v>
      </c>
      <c r="C54" s="335">
        <v>106.5</v>
      </c>
      <c r="D54" s="336">
        <v>2.5</v>
      </c>
      <c r="E54" s="335">
        <v>99.4</v>
      </c>
      <c r="F54" s="336">
        <v>2.2999999999999998</v>
      </c>
      <c r="G54" s="335">
        <v>7.1</v>
      </c>
      <c r="H54" s="336">
        <v>4.4000000000000004</v>
      </c>
      <c r="I54" s="335">
        <v>16.100000000000001</v>
      </c>
      <c r="J54" s="337">
        <v>0</v>
      </c>
    </row>
    <row r="55" spans="1:11" ht="15.6" customHeight="1" x14ac:dyDescent="0.15">
      <c r="A55" s="152"/>
      <c r="B55" s="150" t="s">
        <v>107</v>
      </c>
      <c r="C55" s="335">
        <v>85.1</v>
      </c>
      <c r="D55" s="336">
        <v>-2.1</v>
      </c>
      <c r="E55" s="335">
        <v>83.2</v>
      </c>
      <c r="F55" s="336">
        <v>-2.2000000000000002</v>
      </c>
      <c r="G55" s="335">
        <v>1.9</v>
      </c>
      <c r="H55" s="336">
        <v>0</v>
      </c>
      <c r="I55" s="335">
        <v>14.9</v>
      </c>
      <c r="J55" s="337">
        <v>-0.4</v>
      </c>
    </row>
    <row r="56" spans="1:11" ht="15.6" customHeight="1" x14ac:dyDescent="0.15">
      <c r="A56" s="152"/>
      <c r="B56" s="150" t="s">
        <v>108</v>
      </c>
      <c r="C56" s="335">
        <v>100.5</v>
      </c>
      <c r="D56" s="336">
        <v>-2</v>
      </c>
      <c r="E56" s="335">
        <v>98.3</v>
      </c>
      <c r="F56" s="336">
        <v>-2.1</v>
      </c>
      <c r="G56" s="335">
        <v>2.2000000000000002</v>
      </c>
      <c r="H56" s="336">
        <v>4.8</v>
      </c>
      <c r="I56" s="335">
        <v>15.9</v>
      </c>
      <c r="J56" s="337">
        <v>-0.3</v>
      </c>
    </row>
    <row r="57" spans="1:11" ht="15.6" customHeight="1" x14ac:dyDescent="0.15">
      <c r="A57" s="152"/>
      <c r="B57" s="171" t="s">
        <v>109</v>
      </c>
      <c r="C57" s="335">
        <v>87.1</v>
      </c>
      <c r="D57" s="336">
        <v>-1</v>
      </c>
      <c r="E57" s="335">
        <v>85.3</v>
      </c>
      <c r="F57" s="336">
        <v>-1</v>
      </c>
      <c r="G57" s="335">
        <v>1.8</v>
      </c>
      <c r="H57" s="336">
        <v>0</v>
      </c>
      <c r="I57" s="335">
        <v>14.5</v>
      </c>
      <c r="J57" s="337">
        <v>-0.3</v>
      </c>
    </row>
    <row r="58" spans="1:11" ht="15" customHeight="1" x14ac:dyDescent="0.15">
      <c r="A58" s="150"/>
      <c r="B58" s="150" t="s">
        <v>117</v>
      </c>
      <c r="C58" s="335">
        <v>87.2</v>
      </c>
      <c r="D58" s="336">
        <v>1.9</v>
      </c>
      <c r="E58" s="335">
        <v>85</v>
      </c>
      <c r="F58" s="336">
        <v>1.1000000000000001</v>
      </c>
      <c r="G58" s="335">
        <v>2.2000000000000002</v>
      </c>
      <c r="H58" s="336">
        <v>46.7</v>
      </c>
      <c r="I58" s="335">
        <v>13.6</v>
      </c>
      <c r="J58" s="337">
        <v>-0.1</v>
      </c>
      <c r="K58" s="143" t="s">
        <v>100</v>
      </c>
    </row>
    <row r="59" spans="1:11" ht="15" customHeight="1" x14ac:dyDescent="0.15">
      <c r="A59" s="150"/>
      <c r="B59" s="173" t="s">
        <v>110</v>
      </c>
      <c r="C59" s="335">
        <v>66.8</v>
      </c>
      <c r="D59" s="336">
        <v>-0.3</v>
      </c>
      <c r="E59" s="335">
        <v>64.400000000000006</v>
      </c>
      <c r="F59" s="336">
        <v>-0.4</v>
      </c>
      <c r="G59" s="335">
        <v>2.4</v>
      </c>
      <c r="H59" s="336">
        <v>0</v>
      </c>
      <c r="I59" s="335">
        <v>11.9</v>
      </c>
      <c r="J59" s="337">
        <v>-0.3</v>
      </c>
      <c r="K59" s="143" t="s">
        <v>100</v>
      </c>
    </row>
    <row r="60" spans="1:11" ht="15" customHeight="1" x14ac:dyDescent="0.15">
      <c r="A60" s="150"/>
      <c r="B60" s="171" t="s">
        <v>111</v>
      </c>
      <c r="C60" s="335">
        <v>78.099999999999994</v>
      </c>
      <c r="D60" s="336">
        <v>-4</v>
      </c>
      <c r="E60" s="335">
        <v>75.8</v>
      </c>
      <c r="F60" s="336">
        <v>-3.7</v>
      </c>
      <c r="G60" s="335">
        <v>2.2999999999999998</v>
      </c>
      <c r="H60" s="336">
        <v>-11.5</v>
      </c>
      <c r="I60" s="335">
        <v>13.5</v>
      </c>
      <c r="J60" s="337">
        <v>-0.3</v>
      </c>
      <c r="K60" s="143" t="s">
        <v>100</v>
      </c>
    </row>
    <row r="61" spans="1:11" ht="15" customHeight="1" x14ac:dyDescent="0.15">
      <c r="A61" s="173"/>
      <c r="B61" s="173" t="s">
        <v>112</v>
      </c>
      <c r="C61" s="335">
        <v>54.4</v>
      </c>
      <c r="D61" s="336">
        <v>0.9</v>
      </c>
      <c r="E61" s="335">
        <v>53.6</v>
      </c>
      <c r="F61" s="336">
        <v>0.4</v>
      </c>
      <c r="G61" s="335">
        <v>0.8</v>
      </c>
      <c r="H61" s="336">
        <v>60</v>
      </c>
      <c r="I61" s="335">
        <v>10.6</v>
      </c>
      <c r="J61" s="337">
        <v>0.1</v>
      </c>
      <c r="K61" s="143" t="s">
        <v>100</v>
      </c>
    </row>
    <row r="62" spans="1:11" ht="15" customHeight="1" x14ac:dyDescent="0.15">
      <c r="A62" s="173"/>
      <c r="B62" s="150" t="s">
        <v>113</v>
      </c>
      <c r="C62" s="335">
        <v>77.8</v>
      </c>
      <c r="D62" s="336">
        <v>0.2</v>
      </c>
      <c r="E62" s="335">
        <v>76.599999999999994</v>
      </c>
      <c r="F62" s="336">
        <v>0.3</v>
      </c>
      <c r="G62" s="335">
        <v>1.2</v>
      </c>
      <c r="H62" s="336">
        <v>-7.7</v>
      </c>
      <c r="I62" s="335">
        <v>13.6</v>
      </c>
      <c r="J62" s="337">
        <v>0.3</v>
      </c>
      <c r="K62" s="143" t="s">
        <v>100</v>
      </c>
    </row>
    <row r="63" spans="1:11" ht="15" customHeight="1" x14ac:dyDescent="0.15">
      <c r="A63" s="150"/>
      <c r="B63" s="173" t="s">
        <v>114</v>
      </c>
      <c r="C63" s="335">
        <v>114.7</v>
      </c>
      <c r="D63" s="336">
        <v>-1.1000000000000001</v>
      </c>
      <c r="E63" s="335">
        <v>107.8</v>
      </c>
      <c r="F63" s="336">
        <v>0.8</v>
      </c>
      <c r="G63" s="335">
        <v>6.9</v>
      </c>
      <c r="H63" s="336">
        <v>-23.3</v>
      </c>
      <c r="I63" s="335">
        <v>17.3</v>
      </c>
      <c r="J63" s="337">
        <v>-0.3</v>
      </c>
      <c r="K63" s="143" t="s">
        <v>100</v>
      </c>
    </row>
    <row r="64" spans="1:11" ht="15" customHeight="1" x14ac:dyDescent="0.15">
      <c r="A64" s="171"/>
      <c r="B64" s="171" t="s">
        <v>115</v>
      </c>
      <c r="C64" s="335">
        <v>86.9</v>
      </c>
      <c r="D64" s="336">
        <v>1.3</v>
      </c>
      <c r="E64" s="335">
        <v>84</v>
      </c>
      <c r="F64" s="336">
        <v>1.5</v>
      </c>
      <c r="G64" s="335">
        <v>2.9</v>
      </c>
      <c r="H64" s="336">
        <v>-6.5</v>
      </c>
      <c r="I64" s="335">
        <v>14.7</v>
      </c>
      <c r="J64" s="337">
        <v>0.2</v>
      </c>
      <c r="K64" s="143" t="s">
        <v>100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38" t="s">
        <v>130</v>
      </c>
      <c r="B1" s="438"/>
      <c r="C1" s="438"/>
      <c r="D1" s="438"/>
      <c r="E1" s="438"/>
      <c r="F1" s="438"/>
      <c r="G1" s="438"/>
      <c r="H1" s="438"/>
      <c r="I1" s="438"/>
      <c r="J1" s="438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（事業所規模５人以上、令和５年12月全国速報）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4" t="s">
        <v>125</v>
      </c>
      <c r="D4" s="435"/>
      <c r="E4" s="211"/>
      <c r="F4" s="211"/>
      <c r="G4" s="436" t="s">
        <v>126</v>
      </c>
      <c r="H4" s="437"/>
      <c r="I4" s="436" t="s">
        <v>127</v>
      </c>
      <c r="J4" s="437"/>
    </row>
    <row r="5" spans="1:11" ht="18" customHeight="1" x14ac:dyDescent="0.15">
      <c r="A5" s="430" t="s">
        <v>159</v>
      </c>
      <c r="B5" s="431"/>
      <c r="C5" s="212"/>
      <c r="D5" s="213"/>
      <c r="E5" s="214" t="s">
        <v>128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64</v>
      </c>
      <c r="E6" s="220"/>
      <c r="F6" s="219" t="s">
        <v>129</v>
      </c>
      <c r="G6" s="220"/>
      <c r="H6" s="221" t="s">
        <v>65</v>
      </c>
      <c r="I6" s="220"/>
      <c r="J6" s="222" t="s">
        <v>65</v>
      </c>
    </row>
    <row r="7" spans="1:11" ht="15" customHeight="1" x14ac:dyDescent="0.15">
      <c r="A7" s="154" t="s">
        <v>98</v>
      </c>
      <c r="B7" s="165"/>
      <c r="C7" s="200" t="s">
        <v>40</v>
      </c>
      <c r="D7" s="202" t="s">
        <v>41</v>
      </c>
      <c r="E7" s="223" t="s">
        <v>39</v>
      </c>
      <c r="F7" s="224" t="s">
        <v>68</v>
      </c>
      <c r="G7" s="223" t="s">
        <v>39</v>
      </c>
      <c r="H7" s="224" t="s">
        <v>68</v>
      </c>
      <c r="I7" s="202" t="s">
        <v>39</v>
      </c>
      <c r="J7" s="225" t="s">
        <v>68</v>
      </c>
    </row>
    <row r="8" spans="1:11" ht="15" customHeight="1" x14ac:dyDescent="0.15">
      <c r="A8" s="150" t="s">
        <v>99</v>
      </c>
      <c r="B8" s="151"/>
      <c r="C8" s="346">
        <v>52907</v>
      </c>
      <c r="D8" s="336">
        <v>2</v>
      </c>
      <c r="E8" s="347">
        <v>32.64</v>
      </c>
      <c r="F8" s="348">
        <v>0.41</v>
      </c>
      <c r="G8" s="349">
        <v>1.56</v>
      </c>
      <c r="H8" s="350">
        <v>-0.01</v>
      </c>
      <c r="I8" s="351">
        <v>1.43</v>
      </c>
      <c r="J8" s="350">
        <v>-0.03</v>
      </c>
    </row>
    <row r="9" spans="1:11" ht="15" customHeight="1" x14ac:dyDescent="0.15">
      <c r="A9" s="150" t="s">
        <v>101</v>
      </c>
      <c r="B9" s="151"/>
      <c r="C9" s="346">
        <v>12</v>
      </c>
      <c r="D9" s="336">
        <v>0.1</v>
      </c>
      <c r="E9" s="347">
        <v>1.98</v>
      </c>
      <c r="F9" s="348">
        <v>-1.42</v>
      </c>
      <c r="G9" s="349">
        <v>1.1000000000000001</v>
      </c>
      <c r="H9" s="350">
        <v>0.81</v>
      </c>
      <c r="I9" s="351">
        <v>1.77</v>
      </c>
      <c r="J9" s="350">
        <v>-0.45</v>
      </c>
    </row>
    <row r="10" spans="1:11" ht="15" customHeight="1" x14ac:dyDescent="0.15">
      <c r="A10" s="150" t="s">
        <v>102</v>
      </c>
      <c r="B10" s="151"/>
      <c r="C10" s="346">
        <v>2786</v>
      </c>
      <c r="D10" s="336">
        <v>1.5</v>
      </c>
      <c r="E10" s="347">
        <v>5.46</v>
      </c>
      <c r="F10" s="348">
        <v>-0.57999999999999996</v>
      </c>
      <c r="G10" s="349">
        <v>0.92</v>
      </c>
      <c r="H10" s="350">
        <v>0.03</v>
      </c>
      <c r="I10" s="351">
        <v>0.76</v>
      </c>
      <c r="J10" s="350">
        <v>-0.15</v>
      </c>
    </row>
    <row r="11" spans="1:11" ht="15" customHeight="1" x14ac:dyDescent="0.15">
      <c r="A11" s="150" t="s">
        <v>103</v>
      </c>
      <c r="B11" s="151"/>
      <c r="C11" s="346">
        <v>7708</v>
      </c>
      <c r="D11" s="336">
        <v>0.3</v>
      </c>
      <c r="E11" s="347">
        <v>13.15</v>
      </c>
      <c r="F11" s="348">
        <v>-0.49</v>
      </c>
      <c r="G11" s="349">
        <v>0.78</v>
      </c>
      <c r="H11" s="350">
        <v>-0.1</v>
      </c>
      <c r="I11" s="351">
        <v>0.89</v>
      </c>
      <c r="J11" s="350">
        <v>-0.05</v>
      </c>
    </row>
    <row r="12" spans="1:11" ht="15" customHeight="1" x14ac:dyDescent="0.15">
      <c r="A12" s="150" t="s">
        <v>104</v>
      </c>
      <c r="B12" s="151"/>
      <c r="C12" s="346">
        <v>245</v>
      </c>
      <c r="D12" s="336">
        <v>1.1000000000000001</v>
      </c>
      <c r="E12" s="347">
        <v>5.13</v>
      </c>
      <c r="F12" s="348">
        <v>-0.26</v>
      </c>
      <c r="G12" s="349">
        <v>0.51</v>
      </c>
      <c r="H12" s="350">
        <v>0.08</v>
      </c>
      <c r="I12" s="351">
        <v>0.38</v>
      </c>
      <c r="J12" s="350">
        <v>-0.15</v>
      </c>
    </row>
    <row r="13" spans="1:11" ht="15" customHeight="1" x14ac:dyDescent="0.15">
      <c r="A13" s="150" t="s">
        <v>105</v>
      </c>
      <c r="B13" s="151"/>
      <c r="C13" s="346">
        <v>1640</v>
      </c>
      <c r="D13" s="336">
        <v>2.2000000000000002</v>
      </c>
      <c r="E13" s="347">
        <v>4.4000000000000004</v>
      </c>
      <c r="F13" s="348">
        <v>-2.72</v>
      </c>
      <c r="G13" s="349">
        <v>0.71</v>
      </c>
      <c r="H13" s="350">
        <v>-0.64</v>
      </c>
      <c r="I13" s="351">
        <v>0.84</v>
      </c>
      <c r="J13" s="350">
        <v>-7.0000000000000007E-2</v>
      </c>
    </row>
    <row r="14" spans="1:11" ht="15" customHeight="1" x14ac:dyDescent="0.15">
      <c r="A14" s="150" t="s">
        <v>106</v>
      </c>
      <c r="B14" s="151"/>
      <c r="C14" s="346">
        <v>3018</v>
      </c>
      <c r="D14" s="336">
        <v>-0.5</v>
      </c>
      <c r="E14" s="347">
        <v>15.17</v>
      </c>
      <c r="F14" s="348">
        <v>-0.84</v>
      </c>
      <c r="G14" s="349">
        <v>0.88</v>
      </c>
      <c r="H14" s="350">
        <v>-0.17</v>
      </c>
      <c r="I14" s="351">
        <v>1.02</v>
      </c>
      <c r="J14" s="350">
        <v>-0.01</v>
      </c>
    </row>
    <row r="15" spans="1:11" ht="15" customHeight="1" x14ac:dyDescent="0.15">
      <c r="A15" s="150" t="s">
        <v>107</v>
      </c>
      <c r="B15" s="151"/>
      <c r="C15" s="346">
        <v>9658</v>
      </c>
      <c r="D15" s="336">
        <v>0.8</v>
      </c>
      <c r="E15" s="347">
        <v>43.52</v>
      </c>
      <c r="F15" s="348">
        <v>0.54</v>
      </c>
      <c r="G15" s="349">
        <v>1.57</v>
      </c>
      <c r="H15" s="350">
        <v>0.08</v>
      </c>
      <c r="I15" s="351">
        <v>1.37</v>
      </c>
      <c r="J15" s="350">
        <v>0.04</v>
      </c>
    </row>
    <row r="16" spans="1:11" ht="15" customHeight="1" x14ac:dyDescent="0.15">
      <c r="A16" s="150" t="s">
        <v>108</v>
      </c>
      <c r="B16" s="151"/>
      <c r="C16" s="346">
        <v>1341</v>
      </c>
      <c r="D16" s="336">
        <v>-0.7</v>
      </c>
      <c r="E16" s="347">
        <v>10.51</v>
      </c>
      <c r="F16" s="348">
        <v>-0.48</v>
      </c>
      <c r="G16" s="349">
        <v>0.64</v>
      </c>
      <c r="H16" s="350">
        <v>0.06</v>
      </c>
      <c r="I16" s="351">
        <v>0.85</v>
      </c>
      <c r="J16" s="350">
        <v>-0.21</v>
      </c>
    </row>
    <row r="17" spans="1:10" ht="15" customHeight="1" x14ac:dyDescent="0.15">
      <c r="A17" s="171" t="s">
        <v>109</v>
      </c>
      <c r="B17" s="172"/>
      <c r="C17" s="346">
        <v>881</v>
      </c>
      <c r="D17" s="336">
        <v>4.2</v>
      </c>
      <c r="E17" s="347">
        <v>18.940000000000001</v>
      </c>
      <c r="F17" s="348">
        <v>-2.06</v>
      </c>
      <c r="G17" s="349">
        <v>1.01</v>
      </c>
      <c r="H17" s="350">
        <v>-0.17</v>
      </c>
      <c r="I17" s="351">
        <v>1.01</v>
      </c>
      <c r="J17" s="350">
        <v>-0.47</v>
      </c>
    </row>
    <row r="18" spans="1:10" ht="15" customHeight="1" x14ac:dyDescent="0.15">
      <c r="A18" s="150" t="s">
        <v>117</v>
      </c>
      <c r="B18" s="151"/>
      <c r="C18" s="346">
        <v>1614</v>
      </c>
      <c r="D18" s="336">
        <v>2.6</v>
      </c>
      <c r="E18" s="347">
        <v>10.92</v>
      </c>
      <c r="F18" s="348">
        <v>0.03</v>
      </c>
      <c r="G18" s="349">
        <v>0.67</v>
      </c>
      <c r="H18" s="350">
        <v>-0.19</v>
      </c>
      <c r="I18" s="351">
        <v>0.79</v>
      </c>
      <c r="J18" s="350">
        <v>0.1</v>
      </c>
    </row>
    <row r="19" spans="1:10" ht="15" customHeight="1" x14ac:dyDescent="0.15">
      <c r="A19" s="173" t="s">
        <v>110</v>
      </c>
      <c r="B19" s="172"/>
      <c r="C19" s="346">
        <v>5831</v>
      </c>
      <c r="D19" s="336">
        <v>8.1999999999999993</v>
      </c>
      <c r="E19" s="347">
        <v>80.47</v>
      </c>
      <c r="F19" s="348">
        <v>2.1800000000000002</v>
      </c>
      <c r="G19" s="349">
        <v>4.28</v>
      </c>
      <c r="H19" s="350">
        <v>-7.0000000000000007E-2</v>
      </c>
      <c r="I19" s="351">
        <v>3.35</v>
      </c>
      <c r="J19" s="350">
        <v>0.18</v>
      </c>
    </row>
    <row r="20" spans="1:10" ht="15" customHeight="1" x14ac:dyDescent="0.15">
      <c r="A20" s="171" t="s">
        <v>111</v>
      </c>
      <c r="B20" s="172"/>
      <c r="C20" s="346">
        <v>1686</v>
      </c>
      <c r="D20" s="336">
        <v>3.5</v>
      </c>
      <c r="E20" s="347">
        <v>51.25</v>
      </c>
      <c r="F20" s="348">
        <v>2.42</v>
      </c>
      <c r="G20" s="349">
        <v>1.94</v>
      </c>
      <c r="H20" s="350">
        <v>-0.24</v>
      </c>
      <c r="I20" s="351">
        <v>2.3199999999999998</v>
      </c>
      <c r="J20" s="350">
        <v>-0.22</v>
      </c>
    </row>
    <row r="21" spans="1:10" ht="15" customHeight="1" x14ac:dyDescent="0.15">
      <c r="A21" s="173" t="s">
        <v>112</v>
      </c>
      <c r="B21" s="172"/>
      <c r="C21" s="346">
        <v>3477</v>
      </c>
      <c r="D21" s="336">
        <v>3.7</v>
      </c>
      <c r="E21" s="347">
        <v>33.99</v>
      </c>
      <c r="F21" s="348">
        <v>-0.42</v>
      </c>
      <c r="G21" s="349">
        <v>1.1599999999999999</v>
      </c>
      <c r="H21" s="350">
        <v>0.26</v>
      </c>
      <c r="I21" s="351">
        <v>1.1000000000000001</v>
      </c>
      <c r="J21" s="350">
        <v>7.0000000000000007E-2</v>
      </c>
    </row>
    <row r="22" spans="1:10" ht="15" customHeight="1" x14ac:dyDescent="0.15">
      <c r="A22" s="150" t="s">
        <v>113</v>
      </c>
      <c r="B22" s="151"/>
      <c r="C22" s="346">
        <v>8118</v>
      </c>
      <c r="D22" s="336">
        <v>2.2999999999999998</v>
      </c>
      <c r="E22" s="347">
        <v>34.24</v>
      </c>
      <c r="F22" s="348">
        <v>0.36</v>
      </c>
      <c r="G22" s="349">
        <v>1.1399999999999999</v>
      </c>
      <c r="H22" s="350">
        <v>0.05</v>
      </c>
      <c r="I22" s="351">
        <v>1.06</v>
      </c>
      <c r="J22" s="350">
        <v>-0.05</v>
      </c>
    </row>
    <row r="23" spans="1:10" ht="15" customHeight="1" x14ac:dyDescent="0.15">
      <c r="A23" s="173" t="s">
        <v>114</v>
      </c>
      <c r="B23" s="172"/>
      <c r="C23" s="346">
        <v>378</v>
      </c>
      <c r="D23" s="336">
        <v>-4.8</v>
      </c>
      <c r="E23" s="347">
        <v>18.62</v>
      </c>
      <c r="F23" s="348">
        <v>0.15</v>
      </c>
      <c r="G23" s="349">
        <v>0.81</v>
      </c>
      <c r="H23" s="350">
        <v>-0.15</v>
      </c>
      <c r="I23" s="351">
        <v>0.71</v>
      </c>
      <c r="J23" s="350">
        <v>0.03</v>
      </c>
    </row>
    <row r="24" spans="1:10" ht="15" customHeight="1" x14ac:dyDescent="0.15">
      <c r="A24" s="171" t="s">
        <v>115</v>
      </c>
      <c r="B24" s="172"/>
      <c r="C24" s="346">
        <v>4515</v>
      </c>
      <c r="D24" s="336">
        <v>1.9</v>
      </c>
      <c r="E24" s="347">
        <v>28.47</v>
      </c>
      <c r="F24" s="348">
        <v>-1.31</v>
      </c>
      <c r="G24" s="349">
        <v>2.27</v>
      </c>
      <c r="H24" s="350">
        <v>-0.11</v>
      </c>
      <c r="I24" s="351">
        <v>2.0499999999999998</v>
      </c>
      <c r="J24" s="350">
        <v>-0.45</v>
      </c>
    </row>
    <row r="25" spans="1:10" ht="7.5" customHeight="1" x14ac:dyDescent="0.15">
      <c r="A25" s="174"/>
      <c r="B25" s="175"/>
      <c r="C25" s="352"/>
      <c r="D25" s="340"/>
      <c r="E25" s="352"/>
      <c r="F25" s="341"/>
      <c r="G25" s="353"/>
      <c r="H25" s="354"/>
      <c r="I25" s="355"/>
      <c r="J25" s="354"/>
    </row>
    <row r="26" spans="1:10" ht="10.5" customHeight="1" x14ac:dyDescent="0.15">
      <c r="A26" s="176"/>
      <c r="B26" s="177"/>
      <c r="C26" s="331"/>
      <c r="D26" s="332"/>
      <c r="E26" s="331"/>
      <c r="F26" s="332"/>
      <c r="G26" s="331"/>
      <c r="H26" s="332"/>
      <c r="I26" s="333"/>
      <c r="J26" s="332"/>
    </row>
    <row r="27" spans="1:10" ht="16.899999999999999" customHeight="1" x14ac:dyDescent="0.15">
      <c r="A27" s="157"/>
      <c r="B27" s="157" t="s">
        <v>116</v>
      </c>
      <c r="C27" s="335" t="s">
        <v>40</v>
      </c>
      <c r="D27" s="356" t="s">
        <v>41</v>
      </c>
      <c r="E27" s="335" t="s">
        <v>39</v>
      </c>
      <c r="F27" s="356" t="s">
        <v>68</v>
      </c>
      <c r="G27" s="335" t="s">
        <v>39</v>
      </c>
      <c r="H27" s="356" t="s">
        <v>68</v>
      </c>
      <c r="I27" s="338" t="s">
        <v>39</v>
      </c>
      <c r="J27" s="356" t="s">
        <v>68</v>
      </c>
    </row>
    <row r="28" spans="1:10" ht="15" customHeight="1" x14ac:dyDescent="0.15">
      <c r="A28" s="150"/>
      <c r="B28" s="150" t="s">
        <v>99</v>
      </c>
      <c r="C28" s="346">
        <v>35638</v>
      </c>
      <c r="D28" s="336">
        <v>1.5</v>
      </c>
      <c r="E28" s="357" t="s">
        <v>174</v>
      </c>
      <c r="F28" s="358" t="s">
        <v>174</v>
      </c>
      <c r="G28" s="349">
        <v>0.82</v>
      </c>
      <c r="H28" s="350">
        <v>-0.06</v>
      </c>
      <c r="I28" s="351">
        <v>0.93</v>
      </c>
      <c r="J28" s="350">
        <v>-0.1</v>
      </c>
    </row>
    <row r="29" spans="1:10" ht="15" customHeight="1" x14ac:dyDescent="0.15">
      <c r="A29" s="150"/>
      <c r="B29" s="150" t="s">
        <v>101</v>
      </c>
      <c r="C29" s="346">
        <v>11</v>
      </c>
      <c r="D29" s="336">
        <v>1.7</v>
      </c>
      <c r="E29" s="357" t="s">
        <v>174</v>
      </c>
      <c r="F29" s="358" t="s">
        <v>174</v>
      </c>
      <c r="G29" s="349">
        <v>1.1299999999999999</v>
      </c>
      <c r="H29" s="350">
        <v>0.83</v>
      </c>
      <c r="I29" s="351">
        <v>1.8</v>
      </c>
      <c r="J29" s="350">
        <v>-0.49</v>
      </c>
    </row>
    <row r="30" spans="1:10" ht="15" customHeight="1" x14ac:dyDescent="0.15">
      <c r="A30" s="150"/>
      <c r="B30" s="150" t="s">
        <v>102</v>
      </c>
      <c r="C30" s="346">
        <v>2634</v>
      </c>
      <c r="D30" s="336">
        <v>2.2000000000000002</v>
      </c>
      <c r="E30" s="357" t="s">
        <v>174</v>
      </c>
      <c r="F30" s="358" t="s">
        <v>174</v>
      </c>
      <c r="G30" s="349">
        <v>0.81</v>
      </c>
      <c r="H30" s="350">
        <v>0.12</v>
      </c>
      <c r="I30" s="351">
        <v>0.66</v>
      </c>
      <c r="J30" s="350">
        <v>-0.18</v>
      </c>
    </row>
    <row r="31" spans="1:10" ht="15" customHeight="1" x14ac:dyDescent="0.15">
      <c r="A31" s="150"/>
      <c r="B31" s="150" t="s">
        <v>103</v>
      </c>
      <c r="C31" s="346">
        <v>6695</v>
      </c>
      <c r="D31" s="336">
        <v>0.8</v>
      </c>
      <c r="E31" s="357" t="s">
        <v>174</v>
      </c>
      <c r="F31" s="358" t="s">
        <v>174</v>
      </c>
      <c r="G31" s="349">
        <v>0.6</v>
      </c>
      <c r="H31" s="350">
        <v>-0.03</v>
      </c>
      <c r="I31" s="351">
        <v>0.76</v>
      </c>
      <c r="J31" s="350">
        <v>-0.05</v>
      </c>
    </row>
    <row r="32" spans="1:10" ht="15" customHeight="1" x14ac:dyDescent="0.15">
      <c r="A32" s="150"/>
      <c r="B32" s="150" t="s">
        <v>104</v>
      </c>
      <c r="C32" s="346">
        <v>232</v>
      </c>
      <c r="D32" s="336">
        <v>1.3</v>
      </c>
      <c r="E32" s="357" t="s">
        <v>174</v>
      </c>
      <c r="F32" s="358" t="s">
        <v>174</v>
      </c>
      <c r="G32" s="349">
        <v>0.45</v>
      </c>
      <c r="H32" s="350">
        <v>0.02</v>
      </c>
      <c r="I32" s="351">
        <v>0.38</v>
      </c>
      <c r="J32" s="350">
        <v>-0.16</v>
      </c>
    </row>
    <row r="33" spans="1:10" ht="15" customHeight="1" x14ac:dyDescent="0.15">
      <c r="A33" s="150"/>
      <c r="B33" s="150" t="s">
        <v>105</v>
      </c>
      <c r="C33" s="346">
        <v>1568</v>
      </c>
      <c r="D33" s="336">
        <v>5.2</v>
      </c>
      <c r="E33" s="357" t="s">
        <v>174</v>
      </c>
      <c r="F33" s="358" t="s">
        <v>174</v>
      </c>
      <c r="G33" s="349">
        <v>0.64</v>
      </c>
      <c r="H33" s="350">
        <v>-0.67</v>
      </c>
      <c r="I33" s="351">
        <v>0.76</v>
      </c>
      <c r="J33" s="350">
        <v>0.01</v>
      </c>
    </row>
    <row r="34" spans="1:10" ht="15" customHeight="1" x14ac:dyDescent="0.15">
      <c r="A34" s="150"/>
      <c r="B34" s="150" t="s">
        <v>106</v>
      </c>
      <c r="C34" s="346">
        <v>2560</v>
      </c>
      <c r="D34" s="336">
        <v>0.5</v>
      </c>
      <c r="E34" s="357" t="s">
        <v>174</v>
      </c>
      <c r="F34" s="358" t="s">
        <v>174</v>
      </c>
      <c r="G34" s="349">
        <v>0.72</v>
      </c>
      <c r="H34" s="350">
        <v>-0.09</v>
      </c>
      <c r="I34" s="351">
        <v>0.87</v>
      </c>
      <c r="J34" s="350">
        <v>-0.08</v>
      </c>
    </row>
    <row r="35" spans="1:10" ht="15" customHeight="1" x14ac:dyDescent="0.15">
      <c r="A35" s="150"/>
      <c r="B35" s="150" t="s">
        <v>107</v>
      </c>
      <c r="C35" s="346">
        <v>5455</v>
      </c>
      <c r="D35" s="336">
        <v>-0.1</v>
      </c>
      <c r="E35" s="357" t="s">
        <v>174</v>
      </c>
      <c r="F35" s="358" t="s">
        <v>174</v>
      </c>
      <c r="G35" s="349">
        <v>0.7</v>
      </c>
      <c r="H35" s="350">
        <v>-0.06</v>
      </c>
      <c r="I35" s="351">
        <v>1.02</v>
      </c>
      <c r="J35" s="350">
        <v>0.1</v>
      </c>
    </row>
    <row r="36" spans="1:10" ht="15" customHeight="1" x14ac:dyDescent="0.15">
      <c r="A36" s="150"/>
      <c r="B36" s="150" t="s">
        <v>108</v>
      </c>
      <c r="C36" s="346">
        <v>1200</v>
      </c>
      <c r="D36" s="336">
        <v>-0.1</v>
      </c>
      <c r="E36" s="357" t="s">
        <v>174</v>
      </c>
      <c r="F36" s="358" t="s">
        <v>174</v>
      </c>
      <c r="G36" s="349">
        <v>0.61</v>
      </c>
      <c r="H36" s="350">
        <v>0.03</v>
      </c>
      <c r="I36" s="351">
        <v>0.86</v>
      </c>
      <c r="J36" s="350">
        <v>-0.18</v>
      </c>
    </row>
    <row r="37" spans="1:10" ht="15" customHeight="1" x14ac:dyDescent="0.15">
      <c r="A37" s="171"/>
      <c r="B37" s="171" t="s">
        <v>109</v>
      </c>
      <c r="C37" s="346">
        <v>714</v>
      </c>
      <c r="D37" s="336">
        <v>6.9</v>
      </c>
      <c r="E37" s="357" t="s">
        <v>174</v>
      </c>
      <c r="F37" s="358" t="s">
        <v>174</v>
      </c>
      <c r="G37" s="349">
        <v>0.8</v>
      </c>
      <c r="H37" s="350">
        <v>-0.28000000000000003</v>
      </c>
      <c r="I37" s="351">
        <v>0.94</v>
      </c>
      <c r="J37" s="350">
        <v>-0.22</v>
      </c>
    </row>
    <row r="38" spans="1:10" ht="15" customHeight="1" x14ac:dyDescent="0.15">
      <c r="A38" s="150"/>
      <c r="B38" s="150" t="s">
        <v>117</v>
      </c>
      <c r="C38" s="346">
        <v>1438</v>
      </c>
      <c r="D38" s="336">
        <v>2.6</v>
      </c>
      <c r="E38" s="357" t="s">
        <v>174</v>
      </c>
      <c r="F38" s="358" t="s">
        <v>174</v>
      </c>
      <c r="G38" s="349">
        <v>0.56999999999999995</v>
      </c>
      <c r="H38" s="350">
        <v>-0.11</v>
      </c>
      <c r="I38" s="351">
        <v>0.71</v>
      </c>
      <c r="J38" s="350">
        <v>0.09</v>
      </c>
    </row>
    <row r="39" spans="1:10" ht="15" customHeight="1" x14ac:dyDescent="0.15">
      <c r="A39" s="173"/>
      <c r="B39" s="173" t="s">
        <v>110</v>
      </c>
      <c r="C39" s="346">
        <v>1139</v>
      </c>
      <c r="D39" s="336">
        <v>-2.7</v>
      </c>
      <c r="E39" s="357" t="s">
        <v>174</v>
      </c>
      <c r="F39" s="358" t="s">
        <v>174</v>
      </c>
      <c r="G39" s="349">
        <v>1.67</v>
      </c>
      <c r="H39" s="350">
        <v>-0.35</v>
      </c>
      <c r="I39" s="351">
        <v>1.98</v>
      </c>
      <c r="J39" s="350">
        <v>-0.46</v>
      </c>
    </row>
    <row r="40" spans="1:10" ht="15" customHeight="1" x14ac:dyDescent="0.15">
      <c r="A40" s="171"/>
      <c r="B40" s="171" t="s">
        <v>111</v>
      </c>
      <c r="C40" s="346">
        <v>822</v>
      </c>
      <c r="D40" s="336">
        <v>-1.4</v>
      </c>
      <c r="E40" s="357" t="s">
        <v>174</v>
      </c>
      <c r="F40" s="358" t="s">
        <v>174</v>
      </c>
      <c r="G40" s="349">
        <v>0.99</v>
      </c>
      <c r="H40" s="350">
        <v>-0.54</v>
      </c>
      <c r="I40" s="351">
        <v>1.1499999999999999</v>
      </c>
      <c r="J40" s="350">
        <v>-1.03</v>
      </c>
    </row>
    <row r="41" spans="1:10" ht="15" customHeight="1" x14ac:dyDescent="0.15">
      <c r="A41" s="173"/>
      <c r="B41" s="173" t="s">
        <v>112</v>
      </c>
      <c r="C41" s="346">
        <v>2295</v>
      </c>
      <c r="D41" s="336">
        <v>4.3</v>
      </c>
      <c r="E41" s="357" t="s">
        <v>174</v>
      </c>
      <c r="F41" s="358" t="s">
        <v>174</v>
      </c>
      <c r="G41" s="349">
        <v>0.72</v>
      </c>
      <c r="H41" s="350">
        <v>0.41</v>
      </c>
      <c r="I41" s="351">
        <v>0.5</v>
      </c>
      <c r="J41" s="350">
        <v>0.13</v>
      </c>
    </row>
    <row r="42" spans="1:10" ht="15" customHeight="1" x14ac:dyDescent="0.15">
      <c r="A42" s="150"/>
      <c r="B42" s="150" t="s">
        <v>113</v>
      </c>
      <c r="C42" s="346">
        <v>5339</v>
      </c>
      <c r="D42" s="336">
        <v>1.7</v>
      </c>
      <c r="E42" s="357" t="s">
        <v>174</v>
      </c>
      <c r="F42" s="358" t="s">
        <v>174</v>
      </c>
      <c r="G42" s="349">
        <v>0.72</v>
      </c>
      <c r="H42" s="350">
        <v>0.02</v>
      </c>
      <c r="I42" s="351">
        <v>0.82</v>
      </c>
      <c r="J42" s="350">
        <v>-0.03</v>
      </c>
    </row>
    <row r="43" spans="1:10" ht="15" customHeight="1" x14ac:dyDescent="0.15">
      <c r="A43" s="173"/>
      <c r="B43" s="173" t="s">
        <v>114</v>
      </c>
      <c r="C43" s="346">
        <v>307</v>
      </c>
      <c r="D43" s="336">
        <v>-4.9000000000000004</v>
      </c>
      <c r="E43" s="357" t="s">
        <v>174</v>
      </c>
      <c r="F43" s="358" t="s">
        <v>174</v>
      </c>
      <c r="G43" s="349">
        <v>0.43</v>
      </c>
      <c r="H43" s="350">
        <v>-0.03</v>
      </c>
      <c r="I43" s="351">
        <v>0.56000000000000005</v>
      </c>
      <c r="J43" s="350">
        <v>-0.01</v>
      </c>
    </row>
    <row r="44" spans="1:10" ht="15" customHeight="1" x14ac:dyDescent="0.15">
      <c r="A44" s="171"/>
      <c r="B44" s="171" t="s">
        <v>115</v>
      </c>
      <c r="C44" s="346">
        <v>3229</v>
      </c>
      <c r="D44" s="336">
        <v>3.8</v>
      </c>
      <c r="E44" s="357" t="s">
        <v>174</v>
      </c>
      <c r="F44" s="358" t="s">
        <v>174</v>
      </c>
      <c r="G44" s="349">
        <v>1.81</v>
      </c>
      <c r="H44" s="350">
        <v>-0.17</v>
      </c>
      <c r="I44" s="351">
        <v>1.8</v>
      </c>
      <c r="J44" s="350">
        <v>-0.45</v>
      </c>
    </row>
    <row r="45" spans="1:10" ht="7.5" customHeight="1" x14ac:dyDescent="0.15">
      <c r="A45" s="174"/>
      <c r="B45" s="178"/>
      <c r="C45" s="352"/>
      <c r="D45" s="341"/>
      <c r="E45" s="359"/>
      <c r="F45" s="360"/>
      <c r="G45" s="353"/>
      <c r="H45" s="354"/>
      <c r="I45" s="355"/>
      <c r="J45" s="354"/>
    </row>
    <row r="46" spans="1:10" ht="10.5" customHeight="1" x14ac:dyDescent="0.15">
      <c r="A46" s="176"/>
      <c r="B46" s="177"/>
      <c r="C46" s="331"/>
      <c r="D46" s="332"/>
      <c r="E46" s="333"/>
      <c r="F46" s="333"/>
      <c r="G46" s="331"/>
      <c r="H46" s="332"/>
      <c r="I46" s="333"/>
      <c r="J46" s="332"/>
    </row>
    <row r="47" spans="1:10" ht="16.899999999999999" customHeight="1" x14ac:dyDescent="0.15">
      <c r="A47" s="152"/>
      <c r="B47" s="152" t="s">
        <v>118</v>
      </c>
      <c r="C47" s="335" t="s">
        <v>40</v>
      </c>
      <c r="D47" s="356" t="s">
        <v>41</v>
      </c>
      <c r="E47" s="338" t="s">
        <v>39</v>
      </c>
      <c r="F47" s="338" t="s">
        <v>68</v>
      </c>
      <c r="G47" s="335" t="s">
        <v>39</v>
      </c>
      <c r="H47" s="356" t="s">
        <v>68</v>
      </c>
      <c r="I47" s="338" t="s">
        <v>39</v>
      </c>
      <c r="J47" s="356" t="s">
        <v>68</v>
      </c>
    </row>
    <row r="48" spans="1:10" ht="15" customHeight="1" x14ac:dyDescent="0.15">
      <c r="A48" s="150"/>
      <c r="B48" s="150" t="s">
        <v>99</v>
      </c>
      <c r="C48" s="346">
        <v>17268</v>
      </c>
      <c r="D48" s="336">
        <v>3.4</v>
      </c>
      <c r="E48" s="357" t="s">
        <v>174</v>
      </c>
      <c r="F48" s="358" t="s">
        <v>174</v>
      </c>
      <c r="G48" s="349">
        <v>3.09</v>
      </c>
      <c r="H48" s="350">
        <v>0.05</v>
      </c>
      <c r="I48" s="351">
        <v>2.4500000000000002</v>
      </c>
      <c r="J48" s="350">
        <v>0.08</v>
      </c>
    </row>
    <row r="49" spans="1:10" ht="15" customHeight="1" x14ac:dyDescent="0.15">
      <c r="A49" s="150"/>
      <c r="B49" s="150" t="s">
        <v>101</v>
      </c>
      <c r="C49" s="346">
        <v>0</v>
      </c>
      <c r="D49" s="336">
        <v>-41.7</v>
      </c>
      <c r="E49" s="357" t="s">
        <v>174</v>
      </c>
      <c r="F49" s="358" t="s">
        <v>174</v>
      </c>
      <c r="G49" s="349">
        <v>0</v>
      </c>
      <c r="H49" s="350">
        <v>0</v>
      </c>
      <c r="I49" s="351">
        <v>0</v>
      </c>
      <c r="J49" s="350">
        <v>0</v>
      </c>
    </row>
    <row r="50" spans="1:10" ht="15" customHeight="1" x14ac:dyDescent="0.15">
      <c r="A50" s="150"/>
      <c r="B50" s="150" t="s">
        <v>102</v>
      </c>
      <c r="C50" s="346">
        <v>152</v>
      </c>
      <c r="D50" s="336">
        <v>-8.1999999999999993</v>
      </c>
      <c r="E50" s="357" t="s">
        <v>174</v>
      </c>
      <c r="F50" s="358" t="s">
        <v>174</v>
      </c>
      <c r="G50" s="349">
        <v>2.87</v>
      </c>
      <c r="H50" s="350">
        <v>-1.25</v>
      </c>
      <c r="I50" s="351">
        <v>2.57</v>
      </c>
      <c r="J50" s="350">
        <v>0.64</v>
      </c>
    </row>
    <row r="51" spans="1:10" ht="15" customHeight="1" x14ac:dyDescent="0.15">
      <c r="A51" s="150"/>
      <c r="B51" s="150" t="s">
        <v>103</v>
      </c>
      <c r="C51" s="346">
        <v>1013</v>
      </c>
      <c r="D51" s="336">
        <v>-3.4</v>
      </c>
      <c r="E51" s="357" t="s">
        <v>174</v>
      </c>
      <c r="F51" s="358" t="s">
        <v>174</v>
      </c>
      <c r="G51" s="349">
        <v>1.97</v>
      </c>
      <c r="H51" s="350">
        <v>-0.48</v>
      </c>
      <c r="I51" s="351">
        <v>1.77</v>
      </c>
      <c r="J51" s="350">
        <v>-0.01</v>
      </c>
    </row>
    <row r="52" spans="1:10" ht="15" customHeight="1" x14ac:dyDescent="0.15">
      <c r="A52" s="150"/>
      <c r="B52" s="150" t="s">
        <v>104</v>
      </c>
      <c r="C52" s="346">
        <v>13</v>
      </c>
      <c r="D52" s="336">
        <v>-3.8</v>
      </c>
      <c r="E52" s="357" t="s">
        <v>174</v>
      </c>
      <c r="F52" s="358" t="s">
        <v>174</v>
      </c>
      <c r="G52" s="349">
        <v>1.62</v>
      </c>
      <c r="H52" s="350">
        <v>1.1499999999999999</v>
      </c>
      <c r="I52" s="351">
        <v>0.23</v>
      </c>
      <c r="J52" s="350">
        <v>-0.24</v>
      </c>
    </row>
    <row r="53" spans="1:10" ht="15" customHeight="1" x14ac:dyDescent="0.15">
      <c r="A53" s="150"/>
      <c r="B53" s="150" t="s">
        <v>105</v>
      </c>
      <c r="C53" s="346">
        <v>72</v>
      </c>
      <c r="D53" s="336">
        <v>-36.799999999999997</v>
      </c>
      <c r="E53" s="357" t="s">
        <v>174</v>
      </c>
      <c r="F53" s="358" t="s">
        <v>174</v>
      </c>
      <c r="G53" s="349">
        <v>2.19</v>
      </c>
      <c r="H53" s="350">
        <v>0.36</v>
      </c>
      <c r="I53" s="351">
        <v>2.4</v>
      </c>
      <c r="J53" s="350">
        <v>-0.49</v>
      </c>
    </row>
    <row r="54" spans="1:10" ht="15" customHeight="1" x14ac:dyDescent="0.15">
      <c r="A54" s="150"/>
      <c r="B54" s="150" t="s">
        <v>106</v>
      </c>
      <c r="C54" s="346">
        <v>458</v>
      </c>
      <c r="D54" s="336">
        <v>-5.7</v>
      </c>
      <c r="E54" s="357" t="s">
        <v>174</v>
      </c>
      <c r="F54" s="358" t="s">
        <v>174</v>
      </c>
      <c r="G54" s="349">
        <v>1.77</v>
      </c>
      <c r="H54" s="350">
        <v>-0.54</v>
      </c>
      <c r="I54" s="351">
        <v>1.88</v>
      </c>
      <c r="J54" s="350">
        <v>0.38</v>
      </c>
    </row>
    <row r="55" spans="1:10" ht="15" customHeight="1" x14ac:dyDescent="0.15">
      <c r="A55" s="150"/>
      <c r="B55" s="150" t="s">
        <v>107</v>
      </c>
      <c r="C55" s="346">
        <v>4203</v>
      </c>
      <c r="D55" s="336">
        <v>2.1</v>
      </c>
      <c r="E55" s="357" t="s">
        <v>174</v>
      </c>
      <c r="F55" s="358" t="s">
        <v>174</v>
      </c>
      <c r="G55" s="349">
        <v>2.72</v>
      </c>
      <c r="H55" s="350">
        <v>0.26</v>
      </c>
      <c r="I55" s="351">
        <v>1.84</v>
      </c>
      <c r="J55" s="350">
        <v>-0.04</v>
      </c>
    </row>
    <row r="56" spans="1:10" ht="15" customHeight="1" x14ac:dyDescent="0.15">
      <c r="A56" s="150"/>
      <c r="B56" s="150" t="s">
        <v>108</v>
      </c>
      <c r="C56" s="346">
        <v>141</v>
      </c>
      <c r="D56" s="336">
        <v>-4.9000000000000004</v>
      </c>
      <c r="E56" s="357" t="s">
        <v>174</v>
      </c>
      <c r="F56" s="358" t="s">
        <v>174</v>
      </c>
      <c r="G56" s="349">
        <v>0.88</v>
      </c>
      <c r="H56" s="350">
        <v>0.25</v>
      </c>
      <c r="I56" s="351">
        <v>0.75</v>
      </c>
      <c r="J56" s="350">
        <v>-0.47</v>
      </c>
    </row>
    <row r="57" spans="1:10" ht="15" customHeight="1" x14ac:dyDescent="0.15">
      <c r="A57" s="171"/>
      <c r="B57" s="171" t="s">
        <v>109</v>
      </c>
      <c r="C57" s="346">
        <v>167</v>
      </c>
      <c r="D57" s="336">
        <v>-6</v>
      </c>
      <c r="E57" s="357" t="s">
        <v>174</v>
      </c>
      <c r="F57" s="358" t="s">
        <v>174</v>
      </c>
      <c r="G57" s="349">
        <v>1.88</v>
      </c>
      <c r="H57" s="350">
        <v>0.34</v>
      </c>
      <c r="I57" s="351">
        <v>1.31</v>
      </c>
      <c r="J57" s="350">
        <v>-1.36</v>
      </c>
    </row>
    <row r="58" spans="1:10" ht="15" customHeight="1" x14ac:dyDescent="0.15">
      <c r="A58" s="150"/>
      <c r="B58" s="150" t="s">
        <v>117</v>
      </c>
      <c r="C58" s="346">
        <v>176</v>
      </c>
      <c r="D58" s="336">
        <v>2.9</v>
      </c>
      <c r="E58" s="357" t="s">
        <v>174</v>
      </c>
      <c r="F58" s="358" t="s">
        <v>174</v>
      </c>
      <c r="G58" s="349">
        <v>1.43</v>
      </c>
      <c r="H58" s="350">
        <v>-0.91</v>
      </c>
      <c r="I58" s="351">
        <v>1.43</v>
      </c>
      <c r="J58" s="350">
        <v>0.2</v>
      </c>
    </row>
    <row r="59" spans="1:10" ht="15" customHeight="1" x14ac:dyDescent="0.15">
      <c r="A59" s="173"/>
      <c r="B59" s="173" t="s">
        <v>110</v>
      </c>
      <c r="C59" s="346">
        <v>4692</v>
      </c>
      <c r="D59" s="336">
        <v>11.1</v>
      </c>
      <c r="E59" s="357" t="s">
        <v>174</v>
      </c>
      <c r="F59" s="358" t="s">
        <v>174</v>
      </c>
      <c r="G59" s="349">
        <v>4.93</v>
      </c>
      <c r="H59" s="350">
        <v>-7.0000000000000007E-2</v>
      </c>
      <c r="I59" s="351">
        <v>3.69</v>
      </c>
      <c r="J59" s="350">
        <v>0.32</v>
      </c>
    </row>
    <row r="60" spans="1:10" ht="15" customHeight="1" x14ac:dyDescent="0.15">
      <c r="A60" s="171"/>
      <c r="B60" s="171" t="s">
        <v>111</v>
      </c>
      <c r="C60" s="346">
        <v>864</v>
      </c>
      <c r="D60" s="336">
        <v>8.6</v>
      </c>
      <c r="E60" s="357" t="s">
        <v>174</v>
      </c>
      <c r="F60" s="358" t="s">
        <v>174</v>
      </c>
      <c r="G60" s="349">
        <v>2.83</v>
      </c>
      <c r="H60" s="350">
        <v>-0.05</v>
      </c>
      <c r="I60" s="351">
        <v>3.42</v>
      </c>
      <c r="J60" s="350">
        <v>0.5</v>
      </c>
    </row>
    <row r="61" spans="1:10" ht="15" customHeight="1" x14ac:dyDescent="0.15">
      <c r="A61" s="173"/>
      <c r="B61" s="173" t="s">
        <v>112</v>
      </c>
      <c r="C61" s="346">
        <v>1182</v>
      </c>
      <c r="D61" s="336">
        <v>2.2999999999999998</v>
      </c>
      <c r="E61" s="357" t="s">
        <v>174</v>
      </c>
      <c r="F61" s="358" t="s">
        <v>174</v>
      </c>
      <c r="G61" s="349">
        <v>2.02</v>
      </c>
      <c r="H61" s="350">
        <v>0.01</v>
      </c>
      <c r="I61" s="351">
        <v>2.27</v>
      </c>
      <c r="J61" s="350">
        <v>-0.03</v>
      </c>
    </row>
    <row r="62" spans="1:10" ht="15" customHeight="1" x14ac:dyDescent="0.15">
      <c r="A62" s="150"/>
      <c r="B62" s="150" t="s">
        <v>113</v>
      </c>
      <c r="C62" s="346">
        <v>2779</v>
      </c>
      <c r="D62" s="336">
        <v>3.4</v>
      </c>
      <c r="E62" s="357" t="s">
        <v>174</v>
      </c>
      <c r="F62" s="358" t="s">
        <v>174</v>
      </c>
      <c r="G62" s="349">
        <v>1.95</v>
      </c>
      <c r="H62" s="350">
        <v>0.1</v>
      </c>
      <c r="I62" s="351">
        <v>1.52</v>
      </c>
      <c r="J62" s="350">
        <v>-0.09</v>
      </c>
    </row>
    <row r="63" spans="1:10" ht="15" customHeight="1" x14ac:dyDescent="0.15">
      <c r="A63" s="173"/>
      <c r="B63" s="173" t="s">
        <v>114</v>
      </c>
      <c r="C63" s="346">
        <v>70</v>
      </c>
      <c r="D63" s="336">
        <v>-4</v>
      </c>
      <c r="E63" s="357" t="s">
        <v>174</v>
      </c>
      <c r="F63" s="358" t="s">
        <v>174</v>
      </c>
      <c r="G63" s="349">
        <v>2.4700000000000002</v>
      </c>
      <c r="H63" s="350">
        <v>-0.73</v>
      </c>
      <c r="I63" s="351">
        <v>1.39</v>
      </c>
      <c r="J63" s="350">
        <v>0.23</v>
      </c>
    </row>
    <row r="64" spans="1:10" ht="15" customHeight="1" x14ac:dyDescent="0.15">
      <c r="A64" s="171"/>
      <c r="B64" s="171" t="s">
        <v>115</v>
      </c>
      <c r="C64" s="346">
        <v>1286</v>
      </c>
      <c r="D64" s="336">
        <v>-2.6</v>
      </c>
      <c r="E64" s="357" t="s">
        <v>174</v>
      </c>
      <c r="F64" s="358" t="s">
        <v>174</v>
      </c>
      <c r="G64" s="349">
        <v>3.43</v>
      </c>
      <c r="H64" s="350">
        <v>0.1</v>
      </c>
      <c r="I64" s="351">
        <v>2.68</v>
      </c>
      <c r="J64" s="350">
        <v>-0.4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303"/>
      <c r="B66" s="303"/>
      <c r="C66" s="304"/>
      <c r="D66" s="201"/>
      <c r="E66" s="305"/>
      <c r="F66" s="305"/>
      <c r="G66" s="226"/>
      <c r="H66" s="306"/>
      <c r="I66" s="226"/>
      <c r="J66" s="306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2024-02-15T04:40:03Z</cp:lastPrinted>
  <dcterms:created xsi:type="dcterms:W3CDTF">2002-12-16T23:48:15Z</dcterms:created>
  <dcterms:modified xsi:type="dcterms:W3CDTF">2024-02-15T04:45:53Z</dcterms:modified>
</cp:coreProperties>
</file>