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6年月報\R6年6月分\101_地方調査結果速報\"/>
    </mc:Choice>
  </mc:AlternateContent>
  <xr:revisionPtr revIDLastSave="0" documentId="13_ncr:1_{74BE7575-41D1-4DBA-81AE-CF07B2444B23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<sst xmlns="http://schemas.openxmlformats.org/spreadsheetml/2006/main" count="847" uniqueCount="186">
  <si>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</si>
  <si>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</si>
  <si>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</si>
  <si>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</si>
  <si>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</si>
  <si>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</si>
  <si>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</si>
  <si>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</si>
  <si>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</si>
  <si>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</si>
  <si>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</si>
  <si>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</si>
  <si>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</si>
  <si>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</si>
  <si>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</si>
  <si>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</si>
  <si>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</si>
  <si>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</si>
  <si>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</si>
  <si>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</si>
  <si>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</si>
  <si>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</si>
  <si>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</si>
  <si>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</si>
  <si>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</si>
  <si>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</si>
  <si>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</si>
  <si>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</si>
  <si>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</si>
  <si>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</si>
  <si>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</si>
  <si>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</si>
  <si>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</si>
  <si>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</si>
  <si>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</si>
  <si>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</si>
  <si>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</si>
  <si>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</si>
  <si>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</si>
  <si>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</si>
  <si>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</si>
  <si>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</si>
  <si>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</si>
  <si>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</si>
  <si>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</si>
  <si>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</si>
  <si>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</si>
  <si>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</si>
  <si>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</si>
  <si>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</si>
  <si>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</si>
  <si>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</si>
  <si>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</si>
  <si>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</si>
  <si>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</si>
  <si>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</si>
  <si>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</si>
  <si>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</si>
  <si>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</si>
  <si>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</si>
  <si>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</si>
  <si>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</si>
  <si>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</si>
  <si>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</si>
  <si>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</si>
  <si>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</si>
  <si>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</si>
  <si>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</si>
  <si>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</si>
  <si>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</si>
  <si>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</si>
  <si>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</si>
  <si>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</si>
  <si>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</si>
  <si>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</si>
  <si>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</si>
  <si>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</si>
  <si>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</si>
  <si>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</si>
  <si>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</si>
  <si>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</si>
  <si>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</si>
  <si>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</si>
  <si>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</si>
  <si>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</si>
  <si>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</si>
  <si>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</si>
  <si>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</si>
  <si>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</si>
  <si>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</si>
  <si>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</si>
  <si>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</si>
  <si>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</si>
  <si>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</si>
  <si>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</si>
  <si>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</si>
  <si>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</si>
  <si>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</si>
  <si>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</si>
  <si>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</si>
  <si>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</si>
  <si>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</si>
  <si>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</si>
  <si>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</si>
  <si>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</si>
  <si>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</si>
  <si>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</si>
  <si>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</si>
  <si>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</si>
  <si>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</si>
  <si>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</si>
  <si>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</si>
  <si>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</si>
  <si>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</si>
  <si>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</si>
  <si>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</si>
  <si>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</si>
  <si>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</si>
  <si>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</si>
  <si>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</si>
  <si>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</si>
  <si>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</si>
  <si>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</si>
  <si>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</si>
  <si>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</si>
  <si>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</si>
  <si>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</si>
  <si>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</si>
  <si>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</si>
  <si>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</si>
  <si>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</si>
  <si>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</si>
  <si>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</si>
  <si>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</si>
  <si>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</si>
  <si>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</si>
  <si>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</si>
  <si>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</si>
  <si>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</si>
  <si>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</si>
  <si>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</si>
  <si>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</si>
  <si>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</si>
  <si>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</si>
  <si>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</si>
  <si>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</si>
  <si>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</si>
  <si>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</si>
  <si>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</si>
  <si>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</si>
  <si>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</si>
  <si>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</si>
  <si>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Ｒ  5. 6</t>
  </si>
  <si>
    <t>Ｒ  5. 7</t>
  </si>
  <si>
    <t>Ｒ  5. 8</t>
  </si>
  <si>
    <t>Ｒ  5. 9</t>
  </si>
  <si>
    <t>Ｒ  5.10</t>
  </si>
  <si>
    <t>Ｒ  5.11</t>
  </si>
  <si>
    <t>Ｒ  5.12</t>
  </si>
  <si>
    <t>R2年＝100</t>
    <phoneticPr fontId="1"/>
  </si>
  <si>
    <t>Ｒ  6. 1</t>
  </si>
  <si>
    <t>Ｒ　5 年</t>
  </si>
  <si>
    <t>Ｒ　5 年</t>
    <phoneticPr fontId="1"/>
  </si>
  <si>
    <t xml:space="preserve">－ </t>
  </si>
  <si>
    <t>Ｒ  6. 2</t>
    <phoneticPr fontId="1"/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</si>
  <si>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</si>
  <si>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</si>
  <si>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</si>
  <si>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Ｒ  6. 3</t>
    <phoneticPr fontId="1"/>
  </si>
  <si>
    <t>Ｒ  6. 4</t>
    <phoneticPr fontId="1"/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</si>
  <si>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</si>
  <si>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</si>
  <si>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</si>
  <si>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</si>
  <si>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</si>
  <si>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</si>
  <si>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</si>
  <si>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</si>
  <si>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</si>
  <si>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</si>
  <si>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</si>
  <si>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</si>
  <si>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t>Ｒ  6. 5</t>
    <phoneticPr fontId="1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</si>
  <si>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</si>
  <si>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6</t>
    <phoneticPr fontId="1"/>
  </si>
  <si>
    <t>（事業所規模５人以上、令和６年６月全国速報）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</si>
</sst>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6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5" xfId="0" applyFont="1" applyFill="1" applyBorder="1" applyAlignment="1">
      <alignment horizontal="center" vertical="center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/>
    <xf numFmtId="177" fontId="4" fillId="0" borderId="1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93" t="s">
        <v>148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94" t="s">
        <v>0</v>
      </c>
      <c r="D3" s="395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402" t="s">
        <v>9</v>
      </c>
      <c r="B4" s="403"/>
      <c r="C4" s="64"/>
      <c r="D4" s="65"/>
      <c r="E4" s="65"/>
      <c r="F4" s="396" t="s">
        <v>165</v>
      </c>
      <c r="G4" s="400"/>
      <c r="H4" s="235"/>
      <c r="I4" s="401"/>
      <c r="J4" s="401"/>
      <c r="K4" s="401"/>
      <c r="L4" s="66"/>
      <c r="M4" s="396" t="s">
        <v>11</v>
      </c>
      <c r="N4" s="397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98" t="s">
        <v>1</v>
      </c>
      <c r="J5" s="399"/>
      <c r="K5" s="399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5" t="s">
        <v>4</v>
      </c>
      <c r="B8" s="392"/>
      <c r="C8" s="38">
        <v>379488</v>
      </c>
      <c r="D8" s="39">
        <v>58.1</v>
      </c>
      <c r="E8" s="39">
        <v>7.8</v>
      </c>
      <c r="F8" s="38">
        <v>235599</v>
      </c>
      <c r="G8" s="39">
        <v>2.2999999999999998</v>
      </c>
      <c r="H8" s="39">
        <v>3.2</v>
      </c>
      <c r="I8" s="38">
        <v>222809</v>
      </c>
      <c r="J8" s="39">
        <v>2.2999999999999998</v>
      </c>
      <c r="K8" s="39">
        <v>3.2</v>
      </c>
      <c r="L8" s="38">
        <v>12790</v>
      </c>
      <c r="M8" s="38">
        <v>143889</v>
      </c>
      <c r="N8" s="40">
        <v>19986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5" t="s">
        <v>5</v>
      </c>
      <c r="B10" s="392"/>
      <c r="C10" s="237">
        <v>328670</v>
      </c>
      <c r="D10" s="238">
        <v>23.3</v>
      </c>
      <c r="E10" s="238">
        <v>8.1</v>
      </c>
      <c r="F10" s="237">
        <v>272455</v>
      </c>
      <c r="G10" s="238">
        <v>2.2999999999999998</v>
      </c>
      <c r="H10" s="238">
        <v>0.5</v>
      </c>
      <c r="I10" s="237">
        <v>257281</v>
      </c>
      <c r="J10" s="238">
        <v>1.9</v>
      </c>
      <c r="K10" s="238">
        <v>1.3</v>
      </c>
      <c r="L10" s="237">
        <v>15174</v>
      </c>
      <c r="M10" s="237">
        <v>56215</v>
      </c>
      <c r="N10" s="243">
        <v>23416</v>
      </c>
    </row>
    <row r="11" spans="1:14" ht="18" customHeight="1" x14ac:dyDescent="0.15">
      <c r="A11" s="385" t="s">
        <v>6</v>
      </c>
      <c r="B11" s="392"/>
      <c r="C11" s="237">
        <v>390404</v>
      </c>
      <c r="D11" s="238">
        <v>58.3</v>
      </c>
      <c r="E11" s="238">
        <v>14.9</v>
      </c>
      <c r="F11" s="237">
        <v>247460</v>
      </c>
      <c r="G11" s="238">
        <v>3.6</v>
      </c>
      <c r="H11" s="238">
        <v>7</v>
      </c>
      <c r="I11" s="237">
        <v>229040</v>
      </c>
      <c r="J11" s="238">
        <v>4.7</v>
      </c>
      <c r="K11" s="238">
        <v>7.2</v>
      </c>
      <c r="L11" s="237">
        <v>18420</v>
      </c>
      <c r="M11" s="237">
        <v>142944</v>
      </c>
      <c r="N11" s="243">
        <v>34665</v>
      </c>
    </row>
    <row r="12" spans="1:14" ht="18" customHeight="1" x14ac:dyDescent="0.15">
      <c r="A12" s="385" t="s">
        <v>135</v>
      </c>
      <c r="B12" s="392"/>
      <c r="C12" s="237">
        <v>1241918</v>
      </c>
      <c r="D12" s="238">
        <v>155.5</v>
      </c>
      <c r="E12" s="39">
        <v>26.1</v>
      </c>
      <c r="F12" s="237">
        <v>478631</v>
      </c>
      <c r="G12" s="238">
        <v>-1.1000000000000001</v>
      </c>
      <c r="H12" s="39">
        <v>16.399999999999999</v>
      </c>
      <c r="I12" s="237">
        <v>404893</v>
      </c>
      <c r="J12" s="238">
        <v>-0.6</v>
      </c>
      <c r="K12" s="39">
        <v>7.6</v>
      </c>
      <c r="L12" s="237">
        <v>73738</v>
      </c>
      <c r="M12" s="237">
        <v>763287</v>
      </c>
      <c r="N12" s="40">
        <v>190733</v>
      </c>
    </row>
    <row r="13" spans="1:14" ht="18" customHeight="1" x14ac:dyDescent="0.15">
      <c r="A13" s="385" t="s">
        <v>39</v>
      </c>
      <c r="B13" s="386"/>
      <c r="C13" s="237">
        <v>454208</v>
      </c>
      <c r="D13" s="238">
        <v>68.3</v>
      </c>
      <c r="E13" s="238">
        <v>8.9</v>
      </c>
      <c r="F13" s="237">
        <v>261718</v>
      </c>
      <c r="G13" s="238">
        <v>-3</v>
      </c>
      <c r="H13" s="238">
        <v>-5</v>
      </c>
      <c r="I13" s="237">
        <v>248449</v>
      </c>
      <c r="J13" s="238">
        <v>-2.4</v>
      </c>
      <c r="K13" s="238">
        <v>-4.4000000000000004</v>
      </c>
      <c r="L13" s="237">
        <v>13269</v>
      </c>
      <c r="M13" s="237">
        <v>192490</v>
      </c>
      <c r="N13" s="243">
        <v>51484</v>
      </c>
    </row>
    <row r="14" spans="1:14" ht="18" customHeight="1" x14ac:dyDescent="0.15">
      <c r="A14" s="385" t="s">
        <v>65</v>
      </c>
      <c r="B14" s="392"/>
      <c r="C14" s="237">
        <v>297351</v>
      </c>
      <c r="D14" s="238">
        <v>20</v>
      </c>
      <c r="E14" s="238">
        <v>-16.8</v>
      </c>
      <c r="F14" s="237">
        <v>255920</v>
      </c>
      <c r="G14" s="238">
        <v>3.4</v>
      </c>
      <c r="H14" s="238">
        <v>4.9000000000000004</v>
      </c>
      <c r="I14" s="237">
        <v>225737</v>
      </c>
      <c r="J14" s="238">
        <v>2.8</v>
      </c>
      <c r="K14" s="238">
        <v>3.8</v>
      </c>
      <c r="L14" s="237">
        <v>30183</v>
      </c>
      <c r="M14" s="237">
        <v>41431</v>
      </c>
      <c r="N14" s="243">
        <v>-72035</v>
      </c>
    </row>
    <row r="15" spans="1:14" ht="18" customHeight="1" x14ac:dyDescent="0.15">
      <c r="A15" s="385" t="s">
        <v>66</v>
      </c>
      <c r="B15" s="392"/>
      <c r="C15" s="237">
        <v>291106</v>
      </c>
      <c r="D15" s="238">
        <v>37</v>
      </c>
      <c r="E15" s="238">
        <v>36.6</v>
      </c>
      <c r="F15" s="237">
        <v>198485</v>
      </c>
      <c r="G15" s="238">
        <v>2.2999999999999998</v>
      </c>
      <c r="H15" s="238">
        <v>7</v>
      </c>
      <c r="I15" s="237">
        <v>190973</v>
      </c>
      <c r="J15" s="238">
        <v>2.6</v>
      </c>
      <c r="K15" s="238">
        <v>7.2</v>
      </c>
      <c r="L15" s="237">
        <v>7512</v>
      </c>
      <c r="M15" s="237">
        <v>92621</v>
      </c>
      <c r="N15" s="243">
        <v>64915</v>
      </c>
    </row>
    <row r="16" spans="1:14" ht="18" customHeight="1" x14ac:dyDescent="0.15">
      <c r="A16" s="385" t="s">
        <v>67</v>
      </c>
      <c r="B16" s="392"/>
      <c r="C16" s="237">
        <v>497836</v>
      </c>
      <c r="D16" s="238">
        <v>77.2</v>
      </c>
      <c r="E16" s="238">
        <v>-18.3</v>
      </c>
      <c r="F16" s="237">
        <v>271208</v>
      </c>
      <c r="G16" s="238">
        <v>-2.7</v>
      </c>
      <c r="H16" s="238">
        <v>-4.5999999999999996</v>
      </c>
      <c r="I16" s="237">
        <v>260862</v>
      </c>
      <c r="J16" s="238">
        <v>-0.3</v>
      </c>
      <c r="K16" s="238">
        <v>-5.6</v>
      </c>
      <c r="L16" s="237">
        <v>10346</v>
      </c>
      <c r="M16" s="237">
        <v>226628</v>
      </c>
      <c r="N16" s="243">
        <v>-98833</v>
      </c>
    </row>
    <row r="17" spans="1:14" ht="18" customHeight="1" x14ac:dyDescent="0.15">
      <c r="A17" s="385" t="s">
        <v>137</v>
      </c>
      <c r="B17" s="392"/>
      <c r="C17" s="237">
        <v>393399</v>
      </c>
      <c r="D17" s="39">
        <v>37.299999999999997</v>
      </c>
      <c r="E17" s="39">
        <v>20.7</v>
      </c>
      <c r="F17" s="237">
        <v>214059</v>
      </c>
      <c r="G17" s="39">
        <v>3.4</v>
      </c>
      <c r="H17" s="39">
        <v>-8.4</v>
      </c>
      <c r="I17" s="237">
        <v>207950</v>
      </c>
      <c r="J17" s="39">
        <v>3.1</v>
      </c>
      <c r="K17" s="39">
        <v>-5.9</v>
      </c>
      <c r="L17" s="237">
        <v>6109</v>
      </c>
      <c r="M17" s="237">
        <v>179340</v>
      </c>
      <c r="N17" s="40">
        <v>86965</v>
      </c>
    </row>
    <row r="18" spans="1:14" ht="18" customHeight="1" x14ac:dyDescent="0.15">
      <c r="A18" s="385" t="s">
        <v>80</v>
      </c>
      <c r="B18" s="392"/>
      <c r="C18" s="237">
        <v>539444</v>
      </c>
      <c r="D18" s="238">
        <v>80.900000000000006</v>
      </c>
      <c r="E18" s="238">
        <v>-3.8</v>
      </c>
      <c r="F18" s="237">
        <v>279797</v>
      </c>
      <c r="G18" s="238">
        <v>-0.5</v>
      </c>
      <c r="H18" s="238">
        <v>-5.5</v>
      </c>
      <c r="I18" s="237">
        <v>266149</v>
      </c>
      <c r="J18" s="238">
        <v>0.5</v>
      </c>
      <c r="K18" s="238">
        <v>-4.5</v>
      </c>
      <c r="L18" s="237">
        <v>13648</v>
      </c>
      <c r="M18" s="237">
        <v>259647</v>
      </c>
      <c r="N18" s="243">
        <v>-5180</v>
      </c>
    </row>
    <row r="19" spans="1:14" ht="18" customHeight="1" x14ac:dyDescent="0.15">
      <c r="A19" s="385" t="s">
        <v>68</v>
      </c>
      <c r="B19" s="386"/>
      <c r="C19" s="237">
        <v>162307</v>
      </c>
      <c r="D19" s="238">
        <v>25.9</v>
      </c>
      <c r="E19" s="238">
        <v>13.8</v>
      </c>
      <c r="F19" s="237">
        <v>125755</v>
      </c>
      <c r="G19" s="238">
        <v>-1.4</v>
      </c>
      <c r="H19" s="238">
        <v>-0.4</v>
      </c>
      <c r="I19" s="237">
        <v>113255</v>
      </c>
      <c r="J19" s="238">
        <v>-3.1</v>
      </c>
      <c r="K19" s="238">
        <v>-4.0999999999999996</v>
      </c>
      <c r="L19" s="237">
        <v>12500</v>
      </c>
      <c r="M19" s="237">
        <v>36552</v>
      </c>
      <c r="N19" s="243">
        <v>20136</v>
      </c>
    </row>
    <row r="20" spans="1:14" ht="18" customHeight="1" x14ac:dyDescent="0.15">
      <c r="A20" s="391" t="s">
        <v>69</v>
      </c>
      <c r="B20" s="386"/>
      <c r="C20" s="237">
        <v>263233</v>
      </c>
      <c r="D20" s="238">
        <v>24.6</v>
      </c>
      <c r="E20" s="238">
        <v>14.7</v>
      </c>
      <c r="F20" s="237">
        <v>222886</v>
      </c>
      <c r="G20" s="238">
        <v>5.5</v>
      </c>
      <c r="H20" s="238">
        <v>6.4</v>
      </c>
      <c r="I20" s="237">
        <v>218653</v>
      </c>
      <c r="J20" s="238">
        <v>5.7</v>
      </c>
      <c r="K20" s="238">
        <v>6</v>
      </c>
      <c r="L20" s="237">
        <v>4233</v>
      </c>
      <c r="M20" s="237">
        <v>40347</v>
      </c>
      <c r="N20" s="243">
        <v>20220</v>
      </c>
    </row>
    <row r="21" spans="1:14" ht="18" customHeight="1" x14ac:dyDescent="0.15">
      <c r="A21" s="385" t="s">
        <v>59</v>
      </c>
      <c r="B21" s="386"/>
      <c r="C21" s="237">
        <v>868909</v>
      </c>
      <c r="D21" s="238">
        <v>164.2</v>
      </c>
      <c r="E21" s="238">
        <v>23.5</v>
      </c>
      <c r="F21" s="237">
        <v>330523</v>
      </c>
      <c r="G21" s="238">
        <v>0.7</v>
      </c>
      <c r="H21" s="238">
        <v>12.7</v>
      </c>
      <c r="I21" s="237">
        <v>325271</v>
      </c>
      <c r="J21" s="238">
        <v>0.7</v>
      </c>
      <c r="K21" s="238">
        <v>11.8</v>
      </c>
      <c r="L21" s="237">
        <v>5252</v>
      </c>
      <c r="M21" s="237">
        <v>538386</v>
      </c>
      <c r="N21" s="243">
        <v>128189</v>
      </c>
    </row>
    <row r="22" spans="1:14" ht="18" customHeight="1" x14ac:dyDescent="0.15">
      <c r="A22" s="385" t="s">
        <v>58</v>
      </c>
      <c r="B22" s="386"/>
      <c r="C22" s="237">
        <v>440839</v>
      </c>
      <c r="D22" s="238">
        <v>68.400000000000006</v>
      </c>
      <c r="E22" s="238">
        <v>1.7</v>
      </c>
      <c r="F22" s="237">
        <v>252445</v>
      </c>
      <c r="G22" s="238">
        <v>4.0999999999999996</v>
      </c>
      <c r="H22" s="238">
        <v>2.5</v>
      </c>
      <c r="I22" s="237">
        <v>239405</v>
      </c>
      <c r="J22" s="238">
        <v>3.8</v>
      </c>
      <c r="K22" s="238">
        <v>2.7</v>
      </c>
      <c r="L22" s="237">
        <v>13040</v>
      </c>
      <c r="M22" s="237">
        <v>188394</v>
      </c>
      <c r="N22" s="243">
        <v>959</v>
      </c>
    </row>
    <row r="23" spans="1:14" ht="18" customHeight="1" x14ac:dyDescent="0.15">
      <c r="A23" s="385" t="s">
        <v>78</v>
      </c>
      <c r="B23" s="386"/>
      <c r="C23" s="237">
        <v>566858</v>
      </c>
      <c r="D23" s="238">
        <v>135.1</v>
      </c>
      <c r="E23" s="238">
        <v>-19</v>
      </c>
      <c r="F23" s="237">
        <v>267598</v>
      </c>
      <c r="G23" s="238">
        <v>12.4</v>
      </c>
      <c r="H23" s="238">
        <v>-8.4</v>
      </c>
      <c r="I23" s="237">
        <v>255592</v>
      </c>
      <c r="J23" s="238">
        <v>11.6</v>
      </c>
      <c r="K23" s="238">
        <v>-7.1</v>
      </c>
      <c r="L23" s="237">
        <v>12006</v>
      </c>
      <c r="M23" s="237">
        <v>299260</v>
      </c>
      <c r="N23" s="243">
        <v>-108489</v>
      </c>
    </row>
    <row r="24" spans="1:14" ht="18" customHeight="1" x14ac:dyDescent="0.15">
      <c r="A24" s="389" t="s">
        <v>85</v>
      </c>
      <c r="B24" s="390"/>
      <c r="C24" s="237">
        <v>180938</v>
      </c>
      <c r="D24" s="238">
        <v>6.1</v>
      </c>
      <c r="E24" s="238">
        <v>-17.5</v>
      </c>
      <c r="F24" s="237">
        <v>171857</v>
      </c>
      <c r="G24" s="238">
        <v>1.9</v>
      </c>
      <c r="H24" s="238">
        <v>-3</v>
      </c>
      <c r="I24" s="237">
        <v>163560</v>
      </c>
      <c r="J24" s="238">
        <v>0.9</v>
      </c>
      <c r="K24" s="238">
        <v>-1.9</v>
      </c>
      <c r="L24" s="237">
        <v>8297</v>
      </c>
      <c r="M24" s="237">
        <v>9081</v>
      </c>
      <c r="N24" s="243">
        <v>-32982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144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437041</v>
      </c>
      <c r="D28" s="238">
        <v>69.400000000000006</v>
      </c>
      <c r="E28" s="238">
        <v>6.2</v>
      </c>
      <c r="F28" s="237">
        <v>251875</v>
      </c>
      <c r="G28" s="238">
        <v>3.2</v>
      </c>
      <c r="H28" s="238">
        <v>2.7</v>
      </c>
      <c r="I28" s="237">
        <v>235273</v>
      </c>
      <c r="J28" s="238">
        <v>3.1</v>
      </c>
      <c r="K28" s="238">
        <v>2.9</v>
      </c>
      <c r="L28" s="237">
        <v>16602</v>
      </c>
      <c r="M28" s="237">
        <v>185166</v>
      </c>
      <c r="N28" s="243">
        <v>19209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439309</v>
      </c>
      <c r="D30" s="238">
        <v>46.7</v>
      </c>
      <c r="E30" s="238">
        <v>10.7</v>
      </c>
      <c r="F30" s="237">
        <v>319540</v>
      </c>
      <c r="G30" s="238">
        <v>6.6</v>
      </c>
      <c r="H30" s="238">
        <v>5.2</v>
      </c>
      <c r="I30" s="237">
        <v>294081</v>
      </c>
      <c r="J30" s="238">
        <v>5</v>
      </c>
      <c r="K30" s="238">
        <v>6.6</v>
      </c>
      <c r="L30" s="237">
        <v>25459</v>
      </c>
      <c r="M30" s="237">
        <v>119769</v>
      </c>
      <c r="N30" s="243">
        <v>26238</v>
      </c>
    </row>
    <row r="31" spans="1:14" ht="18" customHeight="1" x14ac:dyDescent="0.15">
      <c r="A31" s="67"/>
      <c r="B31" s="91" t="s">
        <v>6</v>
      </c>
      <c r="C31" s="237">
        <v>428361</v>
      </c>
      <c r="D31" s="238">
        <v>66.7</v>
      </c>
      <c r="E31" s="238">
        <v>12.3</v>
      </c>
      <c r="F31" s="237">
        <v>256070</v>
      </c>
      <c r="G31" s="238">
        <v>3.4</v>
      </c>
      <c r="H31" s="238">
        <v>4.2</v>
      </c>
      <c r="I31" s="237">
        <v>235887</v>
      </c>
      <c r="J31" s="238">
        <v>4.7</v>
      </c>
      <c r="K31" s="238">
        <v>4.7</v>
      </c>
      <c r="L31" s="237">
        <v>20183</v>
      </c>
      <c r="M31" s="237">
        <v>172291</v>
      </c>
      <c r="N31" s="243">
        <v>36687</v>
      </c>
    </row>
    <row r="32" spans="1:14" ht="18" customHeight="1" x14ac:dyDescent="0.15">
      <c r="A32" s="67"/>
      <c r="B32" s="91" t="s">
        <v>135</v>
      </c>
      <c r="C32" s="237">
        <v>1241918</v>
      </c>
      <c r="D32" s="238">
        <v>155.5</v>
      </c>
      <c r="E32" s="39">
        <v>26.2</v>
      </c>
      <c r="F32" s="237">
        <v>478631</v>
      </c>
      <c r="G32" s="238">
        <v>-1.1000000000000001</v>
      </c>
      <c r="H32" s="39">
        <v>16.399999999999999</v>
      </c>
      <c r="I32" s="237">
        <v>404893</v>
      </c>
      <c r="J32" s="238">
        <v>-0.6</v>
      </c>
      <c r="K32" s="39">
        <v>7.6</v>
      </c>
      <c r="L32" s="237">
        <v>73738</v>
      </c>
      <c r="M32" s="237">
        <v>763287</v>
      </c>
      <c r="N32" s="40">
        <v>190733</v>
      </c>
    </row>
    <row r="33" spans="1:14" ht="18" customHeight="1" x14ac:dyDescent="0.15">
      <c r="A33" s="67"/>
      <c r="B33" s="91" t="s">
        <v>39</v>
      </c>
      <c r="C33" s="237">
        <v>454208</v>
      </c>
      <c r="D33" s="238">
        <v>68.3</v>
      </c>
      <c r="E33" s="238">
        <v>-5.8</v>
      </c>
      <c r="F33" s="237">
        <v>261718</v>
      </c>
      <c r="G33" s="238">
        <v>-3</v>
      </c>
      <c r="H33" s="238">
        <v>-10.199999999999999</v>
      </c>
      <c r="I33" s="237">
        <v>248449</v>
      </c>
      <c r="J33" s="238">
        <v>-2.4</v>
      </c>
      <c r="K33" s="238">
        <v>-9.4</v>
      </c>
      <c r="L33" s="237">
        <v>13269</v>
      </c>
      <c r="M33" s="237">
        <v>192490</v>
      </c>
      <c r="N33" s="243">
        <v>2131</v>
      </c>
    </row>
    <row r="34" spans="1:14" ht="18" customHeight="1" x14ac:dyDescent="0.15">
      <c r="A34" s="67"/>
      <c r="B34" s="91" t="s">
        <v>70</v>
      </c>
      <c r="C34" s="237">
        <v>341320</v>
      </c>
      <c r="D34" s="238">
        <v>30.8</v>
      </c>
      <c r="E34" s="238">
        <v>11.9</v>
      </c>
      <c r="F34" s="237">
        <v>274844</v>
      </c>
      <c r="G34" s="238">
        <v>5.5</v>
      </c>
      <c r="H34" s="238">
        <v>6.9</v>
      </c>
      <c r="I34" s="237">
        <v>235039</v>
      </c>
      <c r="J34" s="238">
        <v>3.5</v>
      </c>
      <c r="K34" s="238">
        <v>7.5</v>
      </c>
      <c r="L34" s="237">
        <v>39805</v>
      </c>
      <c r="M34" s="237">
        <v>66476</v>
      </c>
      <c r="N34" s="243">
        <v>18477</v>
      </c>
    </row>
    <row r="35" spans="1:14" ht="18" customHeight="1" x14ac:dyDescent="0.15">
      <c r="A35" s="67"/>
      <c r="B35" s="91" t="s">
        <v>71</v>
      </c>
      <c r="C35" s="237">
        <v>282485</v>
      </c>
      <c r="D35" s="238">
        <v>24.3</v>
      </c>
      <c r="E35" s="238">
        <v>51.8</v>
      </c>
      <c r="F35" s="237">
        <v>184953</v>
      </c>
      <c r="G35" s="238">
        <v>0.5</v>
      </c>
      <c r="H35" s="238">
        <v>10.8</v>
      </c>
      <c r="I35" s="237">
        <v>178373</v>
      </c>
      <c r="J35" s="238">
        <v>0.4</v>
      </c>
      <c r="K35" s="238">
        <v>11.6</v>
      </c>
      <c r="L35" s="237">
        <v>6580</v>
      </c>
      <c r="M35" s="237">
        <v>97532</v>
      </c>
      <c r="N35" s="243">
        <v>78285</v>
      </c>
    </row>
    <row r="36" spans="1:14" ht="18" customHeight="1" x14ac:dyDescent="0.15">
      <c r="A36" s="67"/>
      <c r="B36" s="91" t="s">
        <v>72</v>
      </c>
      <c r="C36" s="237">
        <v>391439</v>
      </c>
      <c r="D36" s="238">
        <v>36.799999999999997</v>
      </c>
      <c r="E36" s="238">
        <v>-31.2</v>
      </c>
      <c r="F36" s="237">
        <v>265871</v>
      </c>
      <c r="G36" s="238">
        <v>-5.4</v>
      </c>
      <c r="H36" s="238">
        <v>-1.1000000000000001</v>
      </c>
      <c r="I36" s="237">
        <v>249737</v>
      </c>
      <c r="J36" s="238">
        <v>-3.2</v>
      </c>
      <c r="K36" s="238">
        <v>-5.7</v>
      </c>
      <c r="L36" s="237">
        <v>16134</v>
      </c>
      <c r="M36" s="237">
        <v>125568</v>
      </c>
      <c r="N36" s="243">
        <v>-174788</v>
      </c>
    </row>
    <row r="37" spans="1:14" ht="18" customHeight="1" x14ac:dyDescent="0.15">
      <c r="A37" s="67"/>
      <c r="B37" s="91" t="s">
        <v>137</v>
      </c>
      <c r="C37" s="237">
        <v>252821</v>
      </c>
      <c r="D37" s="39">
        <v>40.200000000000003</v>
      </c>
      <c r="E37" s="39">
        <v>5.9</v>
      </c>
      <c r="F37" s="237">
        <v>192672</v>
      </c>
      <c r="G37" s="39">
        <v>6.8</v>
      </c>
      <c r="H37" s="39">
        <v>-5.2</v>
      </c>
      <c r="I37" s="237">
        <v>189491</v>
      </c>
      <c r="J37" s="39">
        <v>7.8</v>
      </c>
      <c r="K37" s="39">
        <v>-5.2</v>
      </c>
      <c r="L37" s="237">
        <v>3181</v>
      </c>
      <c r="M37" s="237">
        <v>60149</v>
      </c>
      <c r="N37" s="40">
        <v>24692</v>
      </c>
    </row>
    <row r="38" spans="1:14" ht="18" customHeight="1" x14ac:dyDescent="0.15">
      <c r="A38" s="67"/>
      <c r="B38" s="91" t="s">
        <v>73</v>
      </c>
      <c r="C38" s="237">
        <v>672893</v>
      </c>
      <c r="D38" s="238">
        <v>124.4</v>
      </c>
      <c r="E38" s="238">
        <v>33.9</v>
      </c>
      <c r="F38" s="237">
        <v>299884</v>
      </c>
      <c r="G38" s="238">
        <v>0.1</v>
      </c>
      <c r="H38" s="238">
        <v>4</v>
      </c>
      <c r="I38" s="237">
        <v>283620</v>
      </c>
      <c r="J38" s="238">
        <v>0.9</v>
      </c>
      <c r="K38" s="238">
        <v>4.9000000000000004</v>
      </c>
      <c r="L38" s="237">
        <v>16264</v>
      </c>
      <c r="M38" s="237">
        <v>373009</v>
      </c>
      <c r="N38" s="243">
        <v>158843</v>
      </c>
    </row>
    <row r="39" spans="1:14" ht="18" customHeight="1" x14ac:dyDescent="0.15">
      <c r="A39" s="67"/>
      <c r="B39" s="91" t="s">
        <v>68</v>
      </c>
      <c r="C39" s="237">
        <v>162235</v>
      </c>
      <c r="D39" s="238">
        <v>23.1</v>
      </c>
      <c r="E39" s="238">
        <v>-7.8</v>
      </c>
      <c r="F39" s="237">
        <v>134979</v>
      </c>
      <c r="G39" s="238">
        <v>5.2</v>
      </c>
      <c r="H39" s="238">
        <v>0.8</v>
      </c>
      <c r="I39" s="237">
        <v>128466</v>
      </c>
      <c r="J39" s="238">
        <v>5.2</v>
      </c>
      <c r="K39" s="238">
        <v>3.7</v>
      </c>
      <c r="L39" s="237">
        <v>6513</v>
      </c>
      <c r="M39" s="237">
        <v>27256</v>
      </c>
      <c r="N39" s="243">
        <v>-14916</v>
      </c>
    </row>
    <row r="40" spans="1:14" ht="18" customHeight="1" x14ac:dyDescent="0.15">
      <c r="A40" s="67"/>
      <c r="B40" s="91" t="s">
        <v>69</v>
      </c>
      <c r="C40" s="237">
        <v>291829</v>
      </c>
      <c r="D40" s="238">
        <v>55.2</v>
      </c>
      <c r="E40" s="238">
        <v>27</v>
      </c>
      <c r="F40" s="237">
        <v>183701</v>
      </c>
      <c r="G40" s="238">
        <v>-2.2000000000000002</v>
      </c>
      <c r="H40" s="238">
        <v>10.4</v>
      </c>
      <c r="I40" s="237">
        <v>176187</v>
      </c>
      <c r="J40" s="238">
        <v>-1.5</v>
      </c>
      <c r="K40" s="238">
        <v>10.3</v>
      </c>
      <c r="L40" s="237">
        <v>7514</v>
      </c>
      <c r="M40" s="237">
        <v>108128</v>
      </c>
      <c r="N40" s="243">
        <v>44779</v>
      </c>
    </row>
    <row r="41" spans="1:14" ht="18" customHeight="1" x14ac:dyDescent="0.15">
      <c r="A41" s="67"/>
      <c r="B41" s="91" t="s">
        <v>59</v>
      </c>
      <c r="C41" s="237">
        <v>972612</v>
      </c>
      <c r="D41" s="238">
        <v>169.7</v>
      </c>
      <c r="E41" s="238">
        <v>-5.0999999999999996</v>
      </c>
      <c r="F41" s="237">
        <v>354364</v>
      </c>
      <c r="G41" s="238">
        <v>-1.7</v>
      </c>
      <c r="H41" s="238">
        <v>0.2</v>
      </c>
      <c r="I41" s="237">
        <v>345166</v>
      </c>
      <c r="J41" s="238">
        <v>-2.1</v>
      </c>
      <c r="K41" s="238">
        <v>-1.4</v>
      </c>
      <c r="L41" s="237">
        <v>9198</v>
      </c>
      <c r="M41" s="237">
        <v>618248</v>
      </c>
      <c r="N41" s="243">
        <v>-53103</v>
      </c>
    </row>
    <row r="42" spans="1:14" ht="18" customHeight="1" x14ac:dyDescent="0.15">
      <c r="A42" s="67"/>
      <c r="B42" s="91" t="s">
        <v>58</v>
      </c>
      <c r="C42" s="237">
        <v>528176</v>
      </c>
      <c r="D42" s="238">
        <v>80.599999999999994</v>
      </c>
      <c r="E42" s="238">
        <v>4.3</v>
      </c>
      <c r="F42" s="237">
        <v>285037</v>
      </c>
      <c r="G42" s="238">
        <v>5.9</v>
      </c>
      <c r="H42" s="238">
        <v>0</v>
      </c>
      <c r="I42" s="237">
        <v>268035</v>
      </c>
      <c r="J42" s="238">
        <v>5.5</v>
      </c>
      <c r="K42" s="238">
        <v>0.5</v>
      </c>
      <c r="L42" s="237">
        <v>17002</v>
      </c>
      <c r="M42" s="237">
        <v>243139</v>
      </c>
      <c r="N42" s="243">
        <v>21705</v>
      </c>
    </row>
    <row r="43" spans="1:14" ht="18" customHeight="1" x14ac:dyDescent="0.15">
      <c r="A43" s="67"/>
      <c r="B43" s="91" t="s">
        <v>79</v>
      </c>
      <c r="C43" s="237">
        <v>586730</v>
      </c>
      <c r="D43" s="238">
        <v>164.4</v>
      </c>
      <c r="E43" s="238">
        <v>-10.199999999999999</v>
      </c>
      <c r="F43" s="237">
        <v>265314</v>
      </c>
      <c r="G43" s="238">
        <v>20.5</v>
      </c>
      <c r="H43" s="238">
        <v>-5.8</v>
      </c>
      <c r="I43" s="237">
        <v>249292</v>
      </c>
      <c r="J43" s="238">
        <v>19.399999999999999</v>
      </c>
      <c r="K43" s="238">
        <v>-3.8</v>
      </c>
      <c r="L43" s="237">
        <v>16022</v>
      </c>
      <c r="M43" s="237">
        <v>321416</v>
      </c>
      <c r="N43" s="243">
        <v>-50507</v>
      </c>
    </row>
    <row r="44" spans="1:14" ht="18" customHeight="1" thickBot="1" x14ac:dyDescent="0.2">
      <c r="A44" s="92"/>
      <c r="B44" s="347" t="s">
        <v>85</v>
      </c>
      <c r="C44" s="244">
        <v>169450</v>
      </c>
      <c r="D44" s="245">
        <v>6.2</v>
      </c>
      <c r="E44" s="245">
        <v>-24.4</v>
      </c>
      <c r="F44" s="244">
        <v>160311</v>
      </c>
      <c r="G44" s="245">
        <v>2.2000000000000002</v>
      </c>
      <c r="H44" s="245">
        <v>-4.7</v>
      </c>
      <c r="I44" s="244">
        <v>149659</v>
      </c>
      <c r="J44" s="245">
        <v>1.9</v>
      </c>
      <c r="K44" s="245">
        <v>-3.4</v>
      </c>
      <c r="L44" s="244">
        <v>10652</v>
      </c>
      <c r="M44" s="244">
        <v>9139</v>
      </c>
      <c r="N44" s="246">
        <v>-46881</v>
      </c>
    </row>
    <row r="45" spans="1:14" ht="18" customHeight="1" x14ac:dyDescent="0.15">
      <c r="A45" s="68"/>
      <c r="B45" s="384"/>
      <c r="C45" s="384"/>
      <c r="D45" s="384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7" t="s">
        <v>136</v>
      </c>
      <c r="C46" s="388"/>
      <c r="D46" s="388"/>
      <c r="E46" s="388"/>
      <c r="F46" s="388"/>
      <c r="G46" s="388"/>
      <c r="H46" s="388"/>
      <c r="I46" s="388"/>
      <c r="J46" s="388"/>
      <c r="K46" s="388"/>
      <c r="L46" s="388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A10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93" t="s">
        <v>12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94" t="s">
        <v>16</v>
      </c>
      <c r="D3" s="395"/>
      <c r="E3" s="413"/>
      <c r="F3" s="394" t="s">
        <v>13</v>
      </c>
      <c r="G3" s="395"/>
      <c r="H3" s="395"/>
      <c r="I3" s="60"/>
      <c r="J3" s="60"/>
      <c r="K3" s="60"/>
      <c r="L3" s="60"/>
      <c r="M3" s="60"/>
      <c r="N3" s="63"/>
    </row>
    <row r="4" spans="1:14" ht="15.75" customHeight="1" x14ac:dyDescent="0.15">
      <c r="A4" s="402" t="s">
        <v>9</v>
      </c>
      <c r="B4" s="384"/>
      <c r="C4" s="64"/>
      <c r="D4" s="65"/>
      <c r="E4" s="95"/>
      <c r="F4" s="65"/>
      <c r="G4" s="65"/>
      <c r="H4" s="65"/>
      <c r="I4" s="398" t="s">
        <v>14</v>
      </c>
      <c r="J4" s="404"/>
      <c r="K4" s="406"/>
      <c r="L4" s="398" t="s">
        <v>15</v>
      </c>
      <c r="M4" s="404"/>
      <c r="N4" s="405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5" t="s">
        <v>4</v>
      </c>
      <c r="B7" s="392"/>
      <c r="C7" s="43">
        <v>19.600000000000001</v>
      </c>
      <c r="D7" s="43">
        <v>0.60000000000000142</v>
      </c>
      <c r="E7" s="43">
        <v>-0.59999999999999787</v>
      </c>
      <c r="F7" s="43">
        <v>148.6</v>
      </c>
      <c r="G7" s="43">
        <v>3.4</v>
      </c>
      <c r="H7" s="43">
        <v>-1.3</v>
      </c>
      <c r="I7" s="43">
        <v>140.4</v>
      </c>
      <c r="J7" s="43">
        <v>3.1</v>
      </c>
      <c r="K7" s="43">
        <v>-1.8</v>
      </c>
      <c r="L7" s="43">
        <v>8.1999999999999886</v>
      </c>
      <c r="M7" s="43">
        <v>6.5</v>
      </c>
      <c r="N7" s="44">
        <v>6.5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5" t="s">
        <v>5</v>
      </c>
      <c r="B9" s="392"/>
      <c r="C9" s="43">
        <v>20.6</v>
      </c>
      <c r="D9" s="43">
        <v>2.4000000000000021</v>
      </c>
      <c r="E9" s="43">
        <v>-1.3999999999999986</v>
      </c>
      <c r="F9" s="43">
        <v>163.30000000000001</v>
      </c>
      <c r="G9" s="43">
        <v>12.2</v>
      </c>
      <c r="H9" s="43">
        <v>-5.0999999999999996</v>
      </c>
      <c r="I9" s="43">
        <v>155.5</v>
      </c>
      <c r="J9" s="43">
        <v>12.1</v>
      </c>
      <c r="K9" s="43">
        <v>-4.0999999999999996</v>
      </c>
      <c r="L9" s="43">
        <v>7.8000000000000114</v>
      </c>
      <c r="M9" s="43">
        <v>13</v>
      </c>
      <c r="N9" s="44">
        <v>-20.399999999999999</v>
      </c>
    </row>
    <row r="10" spans="1:14" ht="18" customHeight="1" x14ac:dyDescent="0.15">
      <c r="A10" s="385" t="s">
        <v>6</v>
      </c>
      <c r="B10" s="392"/>
      <c r="C10" s="43">
        <v>20.6</v>
      </c>
      <c r="D10" s="43">
        <v>1.8000000000000007</v>
      </c>
      <c r="E10" s="43">
        <v>0</v>
      </c>
      <c r="F10" s="43">
        <v>166.4</v>
      </c>
      <c r="G10" s="43">
        <v>8.3000000000000007</v>
      </c>
      <c r="H10" s="43">
        <v>1.7</v>
      </c>
      <c r="I10" s="43">
        <v>155.19999999999999</v>
      </c>
      <c r="J10" s="43">
        <v>8.3000000000000007</v>
      </c>
      <c r="K10" s="43">
        <v>1.1000000000000001</v>
      </c>
      <c r="L10" s="43">
        <v>11.200000000000017</v>
      </c>
      <c r="M10" s="43">
        <v>8.8000000000000007</v>
      </c>
      <c r="N10" s="44">
        <v>10.9</v>
      </c>
    </row>
    <row r="11" spans="1:14" ht="18" customHeight="1" x14ac:dyDescent="0.15">
      <c r="A11" s="385" t="s">
        <v>135</v>
      </c>
      <c r="B11" s="392"/>
      <c r="C11" s="43">
        <v>18</v>
      </c>
      <c r="D11" s="39">
        <v>-0.69999999999999929</v>
      </c>
      <c r="E11" s="39">
        <v>-2.3999999999999986</v>
      </c>
      <c r="F11" s="43">
        <v>151.69999999999999</v>
      </c>
      <c r="G11" s="39">
        <v>-4.2</v>
      </c>
      <c r="H11" s="39">
        <v>-7.2</v>
      </c>
      <c r="I11" s="43">
        <v>130.5</v>
      </c>
      <c r="J11" s="39">
        <v>-4.2</v>
      </c>
      <c r="K11" s="39">
        <v>-13.6</v>
      </c>
      <c r="L11" s="43">
        <v>21.199999999999989</v>
      </c>
      <c r="M11" s="39">
        <v>-4.5</v>
      </c>
      <c r="N11" s="90">
        <v>69.599999999999994</v>
      </c>
    </row>
    <row r="12" spans="1:14" ht="18" customHeight="1" x14ac:dyDescent="0.15">
      <c r="A12" s="385" t="s">
        <v>39</v>
      </c>
      <c r="B12" s="386"/>
      <c r="C12" s="43">
        <v>18.3</v>
      </c>
      <c r="D12" s="43">
        <v>-9.9999999999997868E-2</v>
      </c>
      <c r="E12" s="43">
        <v>-1.8000000000000007</v>
      </c>
      <c r="F12" s="43">
        <v>152.9</v>
      </c>
      <c r="G12" s="43">
        <v>-1.9</v>
      </c>
      <c r="H12" s="43">
        <v>-4.5999999999999996</v>
      </c>
      <c r="I12" s="43">
        <v>143.30000000000001</v>
      </c>
      <c r="J12" s="43">
        <v>-1.4</v>
      </c>
      <c r="K12" s="43">
        <v>-5.0999999999999996</v>
      </c>
      <c r="L12" s="43">
        <v>9.5999999999999943</v>
      </c>
      <c r="M12" s="43">
        <v>-9.4</v>
      </c>
      <c r="N12" s="44">
        <v>3.2</v>
      </c>
    </row>
    <row r="13" spans="1:14" ht="18" customHeight="1" x14ac:dyDescent="0.15">
      <c r="A13" s="385" t="s">
        <v>65</v>
      </c>
      <c r="B13" s="392"/>
      <c r="C13" s="43">
        <v>21.6</v>
      </c>
      <c r="D13" s="43">
        <v>2.3000000000000007</v>
      </c>
      <c r="E13" s="43">
        <v>0.30000000000000071</v>
      </c>
      <c r="F13" s="43">
        <v>188.5</v>
      </c>
      <c r="G13" s="43">
        <v>12.6</v>
      </c>
      <c r="H13" s="43">
        <v>6.3</v>
      </c>
      <c r="I13" s="43">
        <v>163.5</v>
      </c>
      <c r="J13" s="43">
        <v>13.1</v>
      </c>
      <c r="K13" s="43">
        <v>2.1</v>
      </c>
      <c r="L13" s="43">
        <v>25</v>
      </c>
      <c r="M13" s="43">
        <v>10.199999999999999</v>
      </c>
      <c r="N13" s="44">
        <v>47.2</v>
      </c>
    </row>
    <row r="14" spans="1:14" ht="18" customHeight="1" x14ac:dyDescent="0.15">
      <c r="A14" s="385" t="s">
        <v>66</v>
      </c>
      <c r="B14" s="392"/>
      <c r="C14" s="43">
        <v>19.600000000000001</v>
      </c>
      <c r="D14" s="43">
        <v>0.60000000000000142</v>
      </c>
      <c r="E14" s="43">
        <v>-0.39999999999999858</v>
      </c>
      <c r="F14" s="43">
        <v>137.69999999999999</v>
      </c>
      <c r="G14" s="43">
        <v>5.9</v>
      </c>
      <c r="H14" s="43">
        <v>-1.4</v>
      </c>
      <c r="I14" s="43">
        <v>132.19999999999999</v>
      </c>
      <c r="J14" s="43">
        <v>5.5</v>
      </c>
      <c r="K14" s="43">
        <v>-1.7</v>
      </c>
      <c r="L14" s="43">
        <v>5.5</v>
      </c>
      <c r="M14" s="43">
        <v>12.2</v>
      </c>
      <c r="N14" s="44">
        <v>5.8</v>
      </c>
    </row>
    <row r="15" spans="1:14" ht="18" customHeight="1" x14ac:dyDescent="0.15">
      <c r="A15" s="385" t="s">
        <v>67</v>
      </c>
      <c r="B15" s="392"/>
      <c r="C15" s="43">
        <v>18.600000000000001</v>
      </c>
      <c r="D15" s="43">
        <v>-0.5</v>
      </c>
      <c r="E15" s="43">
        <v>-1.1999999999999993</v>
      </c>
      <c r="F15" s="43">
        <v>142.4</v>
      </c>
      <c r="G15" s="43">
        <v>-6.9</v>
      </c>
      <c r="H15" s="43">
        <v>-4.7</v>
      </c>
      <c r="I15" s="43">
        <v>137</v>
      </c>
      <c r="J15" s="43">
        <v>-4.3</v>
      </c>
      <c r="K15" s="43">
        <v>-4.7</v>
      </c>
      <c r="L15" s="43">
        <v>5.4000000000000057</v>
      </c>
      <c r="M15" s="43">
        <v>-44.3</v>
      </c>
      <c r="N15" s="44">
        <v>-5.2</v>
      </c>
    </row>
    <row r="16" spans="1:14" ht="18" customHeight="1" x14ac:dyDescent="0.15">
      <c r="A16" s="385" t="s">
        <v>137</v>
      </c>
      <c r="B16" s="392"/>
      <c r="C16" s="43">
        <v>19</v>
      </c>
      <c r="D16" s="43">
        <v>-0.80000000000000071</v>
      </c>
      <c r="E16" s="43">
        <v>-1</v>
      </c>
      <c r="F16" s="43">
        <v>151.1</v>
      </c>
      <c r="G16" s="43">
        <v>-3.8</v>
      </c>
      <c r="H16" s="43">
        <v>-2.2000000000000002</v>
      </c>
      <c r="I16" s="43">
        <v>142.19999999999999</v>
      </c>
      <c r="J16" s="43">
        <v>-4.7</v>
      </c>
      <c r="K16" s="43">
        <v>-0.9</v>
      </c>
      <c r="L16" s="43">
        <v>8.9000000000000057</v>
      </c>
      <c r="M16" s="43">
        <v>11.2</v>
      </c>
      <c r="N16" s="44">
        <v>-19.100000000000001</v>
      </c>
    </row>
    <row r="17" spans="1:14" ht="18" customHeight="1" x14ac:dyDescent="0.15">
      <c r="A17" s="385" t="s">
        <v>80</v>
      </c>
      <c r="B17" s="392"/>
      <c r="C17" s="43">
        <v>19.899999999999999</v>
      </c>
      <c r="D17" s="43">
        <v>-0.20000000000000284</v>
      </c>
      <c r="E17" s="43">
        <v>-1.9000000000000021</v>
      </c>
      <c r="F17" s="43">
        <v>159.4</v>
      </c>
      <c r="G17" s="43">
        <v>-0.4</v>
      </c>
      <c r="H17" s="43">
        <v>-5.9</v>
      </c>
      <c r="I17" s="43">
        <v>151.9</v>
      </c>
      <c r="J17" s="43">
        <v>0.1</v>
      </c>
      <c r="K17" s="43">
        <v>-6.5</v>
      </c>
      <c r="L17" s="43">
        <v>7.5</v>
      </c>
      <c r="M17" s="43">
        <v>-10.7</v>
      </c>
      <c r="N17" s="44">
        <v>5.5</v>
      </c>
    </row>
    <row r="18" spans="1:14" ht="18" customHeight="1" x14ac:dyDescent="0.15">
      <c r="A18" s="385" t="s">
        <v>68</v>
      </c>
      <c r="B18" s="386"/>
      <c r="C18" s="43">
        <v>16.5</v>
      </c>
      <c r="D18" s="43">
        <v>-0.60000000000000142</v>
      </c>
      <c r="E18" s="43">
        <v>-0.69999999999999929</v>
      </c>
      <c r="F18" s="43">
        <v>105.8</v>
      </c>
      <c r="G18" s="43">
        <v>-6.5</v>
      </c>
      <c r="H18" s="43">
        <v>-3.4</v>
      </c>
      <c r="I18" s="43">
        <v>97.3</v>
      </c>
      <c r="J18" s="43">
        <v>-7.1</v>
      </c>
      <c r="K18" s="43">
        <v>-5.7</v>
      </c>
      <c r="L18" s="43">
        <v>8.5</v>
      </c>
      <c r="M18" s="43">
        <v>1.2</v>
      </c>
      <c r="N18" s="44">
        <v>34.9</v>
      </c>
    </row>
    <row r="19" spans="1:14" ht="18" customHeight="1" x14ac:dyDescent="0.15">
      <c r="A19" s="391" t="s">
        <v>69</v>
      </c>
      <c r="B19" s="386"/>
      <c r="C19" s="43">
        <v>20</v>
      </c>
      <c r="D19" s="43">
        <v>-0.5</v>
      </c>
      <c r="E19" s="43">
        <v>0</v>
      </c>
      <c r="F19" s="43">
        <v>139.69999999999999</v>
      </c>
      <c r="G19" s="43">
        <v>-1</v>
      </c>
      <c r="H19" s="43">
        <v>3.5</v>
      </c>
      <c r="I19" s="43">
        <v>136.80000000000001</v>
      </c>
      <c r="J19" s="43">
        <v>-0.7</v>
      </c>
      <c r="K19" s="43">
        <v>3.3</v>
      </c>
      <c r="L19" s="43">
        <v>2.8999999999999773</v>
      </c>
      <c r="M19" s="43">
        <v>-14.7</v>
      </c>
      <c r="N19" s="44">
        <v>16</v>
      </c>
    </row>
    <row r="20" spans="1:14" ht="18" customHeight="1" x14ac:dyDescent="0.15">
      <c r="A20" s="385" t="s">
        <v>59</v>
      </c>
      <c r="B20" s="386"/>
      <c r="C20" s="43">
        <v>19</v>
      </c>
      <c r="D20" s="43">
        <v>-0.39999999999999858</v>
      </c>
      <c r="E20" s="43">
        <v>-2.1999999999999993</v>
      </c>
      <c r="F20" s="43">
        <v>155.69999999999999</v>
      </c>
      <c r="G20" s="43">
        <v>-0.6</v>
      </c>
      <c r="H20" s="43">
        <v>-7.6</v>
      </c>
      <c r="I20" s="43">
        <v>141.69999999999999</v>
      </c>
      <c r="J20" s="43">
        <v>-2</v>
      </c>
      <c r="K20" s="43">
        <v>-7.3</v>
      </c>
      <c r="L20" s="43">
        <v>14</v>
      </c>
      <c r="M20" s="43">
        <v>14.8</v>
      </c>
      <c r="N20" s="44">
        <v>-10.8</v>
      </c>
    </row>
    <row r="21" spans="1:14" ht="18" customHeight="1" x14ac:dyDescent="0.15">
      <c r="A21" s="385" t="s">
        <v>58</v>
      </c>
      <c r="B21" s="386"/>
      <c r="C21" s="43">
        <v>19.5</v>
      </c>
      <c r="D21" s="43">
        <v>-0.10000000000000142</v>
      </c>
      <c r="E21" s="43">
        <v>-0.30000000000000071</v>
      </c>
      <c r="F21" s="43">
        <v>146</v>
      </c>
      <c r="G21" s="43">
        <v>-1</v>
      </c>
      <c r="H21" s="43">
        <v>-1.3</v>
      </c>
      <c r="I21" s="43">
        <v>141.4</v>
      </c>
      <c r="J21" s="43">
        <v>-1.3</v>
      </c>
      <c r="K21" s="43">
        <v>-1.6</v>
      </c>
      <c r="L21" s="43">
        <v>4.5999999999999943</v>
      </c>
      <c r="M21" s="43">
        <v>7</v>
      </c>
      <c r="N21" s="44">
        <v>9.5</v>
      </c>
    </row>
    <row r="22" spans="1:14" ht="18" customHeight="1" x14ac:dyDescent="0.15">
      <c r="A22" s="385" t="s">
        <v>81</v>
      </c>
      <c r="B22" s="386"/>
      <c r="C22" s="43">
        <v>19.3</v>
      </c>
      <c r="D22" s="43">
        <v>-0.69999999999999929</v>
      </c>
      <c r="E22" s="43">
        <v>0</v>
      </c>
      <c r="F22" s="43">
        <v>143.30000000000001</v>
      </c>
      <c r="G22" s="43">
        <v>1.6</v>
      </c>
      <c r="H22" s="43">
        <v>-2.1</v>
      </c>
      <c r="I22" s="43">
        <v>138.1</v>
      </c>
      <c r="J22" s="43">
        <v>1.8</v>
      </c>
      <c r="K22" s="43">
        <v>-2.2999999999999998</v>
      </c>
      <c r="L22" s="43">
        <v>5.2000000000000171</v>
      </c>
      <c r="M22" s="43">
        <v>-3.8</v>
      </c>
      <c r="N22" s="44">
        <v>3.9</v>
      </c>
    </row>
    <row r="23" spans="1:14" ht="18" customHeight="1" x14ac:dyDescent="0.15">
      <c r="A23" s="408" t="s">
        <v>85</v>
      </c>
      <c r="B23" s="409"/>
      <c r="C23" s="43">
        <v>19.7</v>
      </c>
      <c r="D23" s="43">
        <v>0.59999999999999787</v>
      </c>
      <c r="E23" s="43">
        <v>0.5</v>
      </c>
      <c r="F23" s="43">
        <v>138</v>
      </c>
      <c r="G23" s="43">
        <v>2.4</v>
      </c>
      <c r="H23" s="43">
        <v>3</v>
      </c>
      <c r="I23" s="43">
        <v>132.4</v>
      </c>
      <c r="J23" s="43">
        <v>2.2999999999999998</v>
      </c>
      <c r="K23" s="43">
        <v>3.4</v>
      </c>
      <c r="L23" s="43">
        <v>5.5999999999999943</v>
      </c>
      <c r="M23" s="43">
        <v>3.7</v>
      </c>
      <c r="N23" s="44">
        <v>-6.6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19.8</v>
      </c>
      <c r="D27" s="247">
        <v>0.5</v>
      </c>
      <c r="E27" s="247">
        <v>-0.39999999999999858</v>
      </c>
      <c r="F27" s="247">
        <v>152.1</v>
      </c>
      <c r="G27" s="247">
        <v>2.4</v>
      </c>
      <c r="H27" s="247">
        <v>-1.3</v>
      </c>
      <c r="I27" s="247">
        <v>141.9</v>
      </c>
      <c r="J27" s="247">
        <v>2.1</v>
      </c>
      <c r="K27" s="247">
        <v>-1.6</v>
      </c>
      <c r="L27" s="247">
        <v>10.199999999999989</v>
      </c>
      <c r="M27" s="247">
        <v>7.4</v>
      </c>
      <c r="N27" s="248">
        <v>3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21</v>
      </c>
      <c r="D29" s="247">
        <v>3</v>
      </c>
      <c r="E29" s="247">
        <v>-1.1999999999999993</v>
      </c>
      <c r="F29" s="247">
        <v>176.3</v>
      </c>
      <c r="G29" s="247">
        <v>15.8</v>
      </c>
      <c r="H29" s="247">
        <v>-5</v>
      </c>
      <c r="I29" s="247">
        <v>165.6</v>
      </c>
      <c r="J29" s="247">
        <v>16.899999999999999</v>
      </c>
      <c r="K29" s="247">
        <v>-2.8</v>
      </c>
      <c r="L29" s="247">
        <v>10.700000000000017</v>
      </c>
      <c r="M29" s="247">
        <v>3.8</v>
      </c>
      <c r="N29" s="248">
        <v>-30.1</v>
      </c>
    </row>
    <row r="30" spans="1:14" ht="18" customHeight="1" x14ac:dyDescent="0.15">
      <c r="A30" s="67"/>
      <c r="B30" s="91" t="s">
        <v>6</v>
      </c>
      <c r="C30" s="247">
        <v>20.5</v>
      </c>
      <c r="D30" s="247">
        <v>1.6999999999999993</v>
      </c>
      <c r="E30" s="247">
        <v>0</v>
      </c>
      <c r="F30" s="247">
        <v>167.2</v>
      </c>
      <c r="G30" s="247">
        <v>7.3</v>
      </c>
      <c r="H30" s="247">
        <v>-0.6</v>
      </c>
      <c r="I30" s="247">
        <v>155.4</v>
      </c>
      <c r="J30" s="247">
        <v>7.3</v>
      </c>
      <c r="K30" s="247">
        <v>-1.2</v>
      </c>
      <c r="L30" s="247">
        <v>11.799999999999983</v>
      </c>
      <c r="M30" s="247">
        <v>6.2</v>
      </c>
      <c r="N30" s="248">
        <v>7.3</v>
      </c>
    </row>
    <row r="31" spans="1:14" ht="18" customHeight="1" x14ac:dyDescent="0.15">
      <c r="A31" s="67"/>
      <c r="B31" s="91" t="s">
        <v>135</v>
      </c>
      <c r="C31" s="247">
        <v>18</v>
      </c>
      <c r="D31" s="238">
        <v>-0.69999999999999929</v>
      </c>
      <c r="E31" s="39">
        <v>-2.3999999999999986</v>
      </c>
      <c r="F31" s="247">
        <v>151.69999999999999</v>
      </c>
      <c r="G31" s="238">
        <v>-4.2</v>
      </c>
      <c r="H31" s="39">
        <v>-7.2</v>
      </c>
      <c r="I31" s="247">
        <v>130.5</v>
      </c>
      <c r="J31" s="238">
        <v>-4.2</v>
      </c>
      <c r="K31" s="39">
        <v>-13.7</v>
      </c>
      <c r="L31" s="247">
        <v>21.199999999999989</v>
      </c>
      <c r="M31" s="238">
        <v>-4.5</v>
      </c>
      <c r="N31" s="90">
        <v>69.7</v>
      </c>
    </row>
    <row r="32" spans="1:14" ht="18" customHeight="1" x14ac:dyDescent="0.15">
      <c r="A32" s="67"/>
      <c r="B32" s="91" t="s">
        <v>39</v>
      </c>
      <c r="C32" s="247">
        <v>18.3</v>
      </c>
      <c r="D32" s="247">
        <v>-9.9999999999997868E-2</v>
      </c>
      <c r="E32" s="247">
        <v>-1.8000000000000007</v>
      </c>
      <c r="F32" s="247">
        <v>152.9</v>
      </c>
      <c r="G32" s="247">
        <v>-1.9</v>
      </c>
      <c r="H32" s="247">
        <v>-6.4</v>
      </c>
      <c r="I32" s="247">
        <v>143.30000000000001</v>
      </c>
      <c r="J32" s="247">
        <v>-1.3</v>
      </c>
      <c r="K32" s="247">
        <v>-6.2</v>
      </c>
      <c r="L32" s="247">
        <v>9.5999999999999943</v>
      </c>
      <c r="M32" s="247">
        <v>-9.4</v>
      </c>
      <c r="N32" s="248">
        <v>-8.6</v>
      </c>
    </row>
    <row r="33" spans="1:14" ht="18" customHeight="1" x14ac:dyDescent="0.15">
      <c r="A33" s="67"/>
      <c r="B33" s="91" t="s">
        <v>70</v>
      </c>
      <c r="C33" s="247">
        <v>21.7</v>
      </c>
      <c r="D33" s="247">
        <v>1.3000000000000007</v>
      </c>
      <c r="E33" s="247">
        <v>0.5</v>
      </c>
      <c r="F33" s="247">
        <v>199</v>
      </c>
      <c r="G33" s="247">
        <v>7.7</v>
      </c>
      <c r="H33" s="247">
        <v>11</v>
      </c>
      <c r="I33" s="247">
        <v>162.80000000000001</v>
      </c>
      <c r="J33" s="247">
        <v>6</v>
      </c>
      <c r="K33" s="247">
        <v>4.3</v>
      </c>
      <c r="L33" s="247">
        <v>36.199999999999989</v>
      </c>
      <c r="M33" s="247">
        <v>16.399999999999999</v>
      </c>
      <c r="N33" s="248">
        <v>56</v>
      </c>
    </row>
    <row r="34" spans="1:14" ht="18" customHeight="1" x14ac:dyDescent="0.15">
      <c r="A34" s="67"/>
      <c r="B34" s="91" t="s">
        <v>71</v>
      </c>
      <c r="C34" s="247">
        <v>19.7</v>
      </c>
      <c r="D34" s="247">
        <v>0</v>
      </c>
      <c r="E34" s="247">
        <v>-0.30000000000000071</v>
      </c>
      <c r="F34" s="247">
        <v>131.1</v>
      </c>
      <c r="G34" s="247">
        <v>0.7</v>
      </c>
      <c r="H34" s="247">
        <v>0.5</v>
      </c>
      <c r="I34" s="247">
        <v>126.1</v>
      </c>
      <c r="J34" s="247">
        <v>0.6</v>
      </c>
      <c r="K34" s="247">
        <v>0.3</v>
      </c>
      <c r="L34" s="247">
        <v>5</v>
      </c>
      <c r="M34" s="247">
        <v>4.0999999999999996</v>
      </c>
      <c r="N34" s="248">
        <v>4.0999999999999996</v>
      </c>
    </row>
    <row r="35" spans="1:14" ht="18" customHeight="1" x14ac:dyDescent="0.15">
      <c r="A35" s="67"/>
      <c r="B35" s="91" t="s">
        <v>72</v>
      </c>
      <c r="C35" s="247">
        <v>19</v>
      </c>
      <c r="D35" s="247">
        <v>-0.39999999999999858</v>
      </c>
      <c r="E35" s="247">
        <v>-0.5</v>
      </c>
      <c r="F35" s="247">
        <v>147.30000000000001</v>
      </c>
      <c r="G35" s="247">
        <v>-8.6999999999999993</v>
      </c>
      <c r="H35" s="247">
        <v>0.2</v>
      </c>
      <c r="I35" s="247">
        <v>138.30000000000001</v>
      </c>
      <c r="J35" s="247">
        <v>-7.1</v>
      </c>
      <c r="K35" s="247">
        <v>-3.3</v>
      </c>
      <c r="L35" s="247">
        <v>9</v>
      </c>
      <c r="M35" s="247">
        <v>-26.8</v>
      </c>
      <c r="N35" s="248">
        <v>125.2</v>
      </c>
    </row>
    <row r="36" spans="1:14" ht="18" customHeight="1" x14ac:dyDescent="0.15">
      <c r="A36" s="67"/>
      <c r="B36" s="91" t="s">
        <v>137</v>
      </c>
      <c r="C36" s="247">
        <v>19.8</v>
      </c>
      <c r="D36" s="43">
        <v>0.80000000000000071</v>
      </c>
      <c r="E36" s="43">
        <v>-0.19999999999999929</v>
      </c>
      <c r="F36" s="247">
        <v>146.19999999999999</v>
      </c>
      <c r="G36" s="43">
        <v>5.3</v>
      </c>
      <c r="H36" s="43">
        <v>-0.3</v>
      </c>
      <c r="I36" s="247">
        <v>144.1</v>
      </c>
      <c r="J36" s="43">
        <v>5.7</v>
      </c>
      <c r="K36" s="43">
        <v>0.1</v>
      </c>
      <c r="L36" s="247">
        <v>2.0999999999999943</v>
      </c>
      <c r="M36" s="43">
        <v>-16</v>
      </c>
      <c r="N36" s="44">
        <v>-22.2</v>
      </c>
    </row>
    <row r="37" spans="1:14" ht="18" customHeight="1" x14ac:dyDescent="0.15">
      <c r="A37" s="67"/>
      <c r="B37" s="91" t="s">
        <v>73</v>
      </c>
      <c r="C37" s="247">
        <v>19.100000000000001</v>
      </c>
      <c r="D37" s="247">
        <v>-0.59999999999999787</v>
      </c>
      <c r="E37" s="247">
        <v>-1.6999999999999993</v>
      </c>
      <c r="F37" s="247">
        <v>159.80000000000001</v>
      </c>
      <c r="G37" s="247">
        <v>-0.9</v>
      </c>
      <c r="H37" s="247">
        <v>-1.7</v>
      </c>
      <c r="I37" s="247">
        <v>152.19999999999999</v>
      </c>
      <c r="J37" s="247">
        <v>-1.1000000000000001</v>
      </c>
      <c r="K37" s="247">
        <v>-2</v>
      </c>
      <c r="L37" s="247">
        <v>7.6000000000000227</v>
      </c>
      <c r="M37" s="247">
        <v>2.7</v>
      </c>
      <c r="N37" s="248">
        <v>5.6</v>
      </c>
    </row>
    <row r="38" spans="1:14" ht="18" customHeight="1" x14ac:dyDescent="0.15">
      <c r="A38" s="67"/>
      <c r="B38" s="91" t="s">
        <v>68</v>
      </c>
      <c r="C38" s="247">
        <v>17</v>
      </c>
      <c r="D38" s="247">
        <v>0.60000000000000142</v>
      </c>
      <c r="E38" s="247">
        <v>1</v>
      </c>
      <c r="F38" s="247">
        <v>108.8</v>
      </c>
      <c r="G38" s="247">
        <v>5.8</v>
      </c>
      <c r="H38" s="247">
        <v>2.2999999999999998</v>
      </c>
      <c r="I38" s="247">
        <v>102.7</v>
      </c>
      <c r="J38" s="247">
        <v>4.7</v>
      </c>
      <c r="K38" s="247">
        <v>4</v>
      </c>
      <c r="L38" s="247">
        <v>6.0999999999999943</v>
      </c>
      <c r="M38" s="247">
        <v>27.1</v>
      </c>
      <c r="N38" s="248">
        <v>-20.8</v>
      </c>
    </row>
    <row r="39" spans="1:14" ht="18" customHeight="1" x14ac:dyDescent="0.15">
      <c r="A39" s="67"/>
      <c r="B39" s="91" t="s">
        <v>69</v>
      </c>
      <c r="C39" s="247">
        <v>20.8</v>
      </c>
      <c r="D39" s="247">
        <v>0.5</v>
      </c>
      <c r="E39" s="247">
        <v>1.3000000000000007</v>
      </c>
      <c r="F39" s="247">
        <v>146.80000000000001</v>
      </c>
      <c r="G39" s="247">
        <v>1.2</v>
      </c>
      <c r="H39" s="247">
        <v>5.3</v>
      </c>
      <c r="I39" s="247">
        <v>141.6</v>
      </c>
      <c r="J39" s="247">
        <v>1.9</v>
      </c>
      <c r="K39" s="247">
        <v>5</v>
      </c>
      <c r="L39" s="247">
        <v>5.2000000000000171</v>
      </c>
      <c r="M39" s="247">
        <v>-16.100000000000001</v>
      </c>
      <c r="N39" s="248">
        <v>13</v>
      </c>
    </row>
    <row r="40" spans="1:14" ht="18" customHeight="1" x14ac:dyDescent="0.15">
      <c r="A40" s="67"/>
      <c r="B40" s="91" t="s">
        <v>59</v>
      </c>
      <c r="C40" s="247">
        <v>18.3</v>
      </c>
      <c r="D40" s="247">
        <v>-1.3000000000000007</v>
      </c>
      <c r="E40" s="247">
        <v>-2.5999999999999979</v>
      </c>
      <c r="F40" s="247">
        <v>155.9</v>
      </c>
      <c r="G40" s="247">
        <v>-2.8</v>
      </c>
      <c r="H40" s="247">
        <v>-13.6</v>
      </c>
      <c r="I40" s="247">
        <v>136.19999999999999</v>
      </c>
      <c r="J40" s="247">
        <v>-6.6</v>
      </c>
      <c r="K40" s="247">
        <v>-12.3</v>
      </c>
      <c r="L40" s="247">
        <v>19.700000000000017</v>
      </c>
      <c r="M40" s="249">
        <v>36.799999999999997</v>
      </c>
      <c r="N40" s="248">
        <v>-21.2</v>
      </c>
    </row>
    <row r="41" spans="1:14" ht="18" customHeight="1" x14ac:dyDescent="0.15">
      <c r="A41" s="67"/>
      <c r="B41" s="91" t="s">
        <v>58</v>
      </c>
      <c r="C41" s="247">
        <v>19.600000000000001</v>
      </c>
      <c r="D41" s="247">
        <v>-0.29999999999999716</v>
      </c>
      <c r="E41" s="247">
        <v>-0.59999999999999787</v>
      </c>
      <c r="F41" s="247">
        <v>148.30000000000001</v>
      </c>
      <c r="G41" s="247">
        <v>-3</v>
      </c>
      <c r="H41" s="247">
        <v>-3.1</v>
      </c>
      <c r="I41" s="247">
        <v>142.9</v>
      </c>
      <c r="J41" s="247">
        <v>-2.9</v>
      </c>
      <c r="K41" s="247">
        <v>-3</v>
      </c>
      <c r="L41" s="247">
        <v>5.4000000000000057</v>
      </c>
      <c r="M41" s="247">
        <v>-3.6</v>
      </c>
      <c r="N41" s="248">
        <v>-5.3</v>
      </c>
    </row>
    <row r="42" spans="1:14" ht="18" customHeight="1" x14ac:dyDescent="0.15">
      <c r="A42" s="67"/>
      <c r="B42" s="91" t="s">
        <v>79</v>
      </c>
      <c r="C42" s="247">
        <v>19.2</v>
      </c>
      <c r="D42" s="247">
        <v>-1</v>
      </c>
      <c r="E42" s="247">
        <v>-0.40000000000000213</v>
      </c>
      <c r="F42" s="247">
        <v>139.80000000000001</v>
      </c>
      <c r="G42" s="247">
        <v>2.7</v>
      </c>
      <c r="H42" s="247">
        <v>-3.2</v>
      </c>
      <c r="I42" s="247">
        <v>132.6</v>
      </c>
      <c r="J42" s="247">
        <v>2.6</v>
      </c>
      <c r="K42" s="247">
        <v>-3.2</v>
      </c>
      <c r="L42" s="247">
        <v>7.2000000000000171</v>
      </c>
      <c r="M42" s="247">
        <v>5.8</v>
      </c>
      <c r="N42" s="248">
        <v>-4</v>
      </c>
    </row>
    <row r="43" spans="1:14" ht="18" customHeight="1" thickBot="1" x14ac:dyDescent="0.2">
      <c r="A43" s="92"/>
      <c r="B43" s="347" t="s">
        <v>85</v>
      </c>
      <c r="C43" s="250">
        <v>19.8</v>
      </c>
      <c r="D43" s="250">
        <v>0.60000000000000142</v>
      </c>
      <c r="E43" s="250">
        <v>0.69999999999999929</v>
      </c>
      <c r="F43" s="250">
        <v>135.9</v>
      </c>
      <c r="G43" s="250">
        <v>4</v>
      </c>
      <c r="H43" s="250">
        <v>2</v>
      </c>
      <c r="I43" s="250">
        <v>128.80000000000001</v>
      </c>
      <c r="J43" s="250">
        <v>4.3</v>
      </c>
      <c r="K43" s="250">
        <v>2.6</v>
      </c>
      <c r="L43" s="250">
        <v>7.0999999999999943</v>
      </c>
      <c r="M43" s="250">
        <v>0</v>
      </c>
      <c r="N43" s="251">
        <v>-6.5</v>
      </c>
    </row>
    <row r="44" spans="1:14" ht="18" customHeight="1" x14ac:dyDescent="0.15"/>
    <row r="45" spans="1:14" ht="13.5" customHeight="1" x14ac:dyDescent="0.15"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00"/>
      <c r="N45" s="300"/>
    </row>
    <row r="46" spans="1:14" ht="18.75" customHeight="1" x14ac:dyDescent="0.15">
      <c r="B46" s="412"/>
      <c r="C46" s="412"/>
      <c r="D46" s="412"/>
      <c r="E46" s="412"/>
      <c r="F46" s="412"/>
      <c r="G46" s="412"/>
      <c r="H46" s="412"/>
      <c r="I46" s="412"/>
      <c r="J46" s="412"/>
      <c r="K46" s="412"/>
      <c r="L46" s="412"/>
      <c r="M46" s="412"/>
      <c r="N46" s="412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7"/>
      <c r="E49" s="388"/>
      <c r="F49" s="388"/>
      <c r="G49" s="388"/>
      <c r="H49" s="388"/>
      <c r="I49" s="388"/>
      <c r="J49" s="65"/>
      <c r="K49" s="65"/>
    </row>
    <row r="50" spans="1:11" x14ac:dyDescent="0.15">
      <c r="A50" s="384"/>
      <c r="B50" s="384"/>
      <c r="C50" s="65"/>
      <c r="D50" s="65"/>
      <c r="E50" s="65"/>
      <c r="F50" s="65"/>
      <c r="G50" s="65"/>
      <c r="H50" s="65"/>
      <c r="I50" s="410"/>
      <c r="J50" s="411"/>
      <c r="K50" s="411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7"/>
      <c r="E52" s="388"/>
      <c r="F52" s="388"/>
      <c r="G52" s="388"/>
      <c r="H52" s="388"/>
      <c r="I52" s="388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topLeftCell="A10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93" t="s">
        <v>127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</row>
    <row r="2" spans="1:12" ht="18" customHeight="1" thickBot="1" x14ac:dyDescent="0.2">
      <c r="A2" s="56" t="s">
        <v>10</v>
      </c>
    </row>
    <row r="3" spans="1:12" ht="18" customHeight="1" x14ac:dyDescent="0.15">
      <c r="A3" s="418" t="s">
        <v>9</v>
      </c>
      <c r="B3" s="419"/>
      <c r="C3" s="394" t="s">
        <v>24</v>
      </c>
      <c r="D3" s="395"/>
      <c r="E3" s="395"/>
      <c r="F3" s="62"/>
      <c r="G3" s="62"/>
      <c r="H3" s="105"/>
      <c r="I3" s="394" t="s">
        <v>83</v>
      </c>
      <c r="J3" s="413"/>
      <c r="K3" s="394" t="s">
        <v>84</v>
      </c>
      <c r="L3" s="417"/>
    </row>
    <row r="4" spans="1:12" ht="18" customHeight="1" x14ac:dyDescent="0.15">
      <c r="A4" s="420"/>
      <c r="B4" s="421"/>
      <c r="C4" s="136"/>
      <c r="D4" s="231"/>
      <c r="E4" s="106"/>
      <c r="F4" s="416" t="s">
        <v>26</v>
      </c>
      <c r="G4" s="407"/>
      <c r="H4" s="407"/>
      <c r="I4" s="136"/>
      <c r="J4" s="107"/>
      <c r="K4" s="136"/>
      <c r="L4" s="108"/>
    </row>
    <row r="5" spans="1:12" ht="18" customHeight="1" x14ac:dyDescent="0.15">
      <c r="A5" s="422"/>
      <c r="B5" s="423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140</v>
      </c>
      <c r="D6" s="79" t="s">
        <v>35</v>
      </c>
      <c r="E6" s="79" t="s">
        <v>35</v>
      </c>
      <c r="F6" s="80" t="s">
        <v>141</v>
      </c>
      <c r="G6" s="79" t="s">
        <v>35</v>
      </c>
      <c r="H6" s="79" t="s">
        <v>142</v>
      </c>
      <c r="I6" s="79" t="s">
        <v>35</v>
      </c>
      <c r="J6" s="110" t="s">
        <v>142</v>
      </c>
      <c r="K6" s="79" t="s">
        <v>35</v>
      </c>
      <c r="L6" s="111" t="s">
        <v>142</v>
      </c>
    </row>
    <row r="7" spans="1:12" ht="18" customHeight="1" x14ac:dyDescent="0.15">
      <c r="A7" s="385" t="s">
        <v>4</v>
      </c>
      <c r="B7" s="415"/>
      <c r="C7" s="45">
        <v>402838</v>
      </c>
      <c r="D7" s="39">
        <v>0.1</v>
      </c>
      <c r="E7" s="39">
        <v>-0.1</v>
      </c>
      <c r="F7" s="46">
        <v>107084</v>
      </c>
      <c r="G7" s="39">
        <v>26.6</v>
      </c>
      <c r="H7" s="39">
        <v>-0.4</v>
      </c>
      <c r="I7" s="47">
        <v>1.53</v>
      </c>
      <c r="J7" s="47">
        <v>-0.28999999999999998</v>
      </c>
      <c r="K7" s="47">
        <v>1.1599999999999999</v>
      </c>
      <c r="L7" s="48">
        <v>-0.08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5" t="s">
        <v>5</v>
      </c>
      <c r="B9" s="415"/>
      <c r="C9" s="45">
        <v>41690</v>
      </c>
      <c r="D9" s="39">
        <v>0.8</v>
      </c>
      <c r="E9" s="39">
        <v>2.8</v>
      </c>
      <c r="F9" s="46">
        <v>816</v>
      </c>
      <c r="G9" s="39">
        <v>2</v>
      </c>
      <c r="H9" s="39">
        <v>-1.8</v>
      </c>
      <c r="I9" s="47">
        <v>1.36</v>
      </c>
      <c r="J9" s="47">
        <v>-2.91</v>
      </c>
      <c r="K9" s="47">
        <v>0.55000000000000004</v>
      </c>
      <c r="L9" s="48">
        <v>-1.05</v>
      </c>
    </row>
    <row r="10" spans="1:12" ht="18" customHeight="1" x14ac:dyDescent="0.15">
      <c r="A10" s="385" t="s">
        <v>6</v>
      </c>
      <c r="B10" s="415"/>
      <c r="C10" s="45">
        <v>48229</v>
      </c>
      <c r="D10" s="39">
        <v>-1.4</v>
      </c>
      <c r="E10" s="39">
        <v>1</v>
      </c>
      <c r="F10" s="46">
        <v>4233</v>
      </c>
      <c r="G10" s="39">
        <v>8.8000000000000007</v>
      </c>
      <c r="H10" s="39">
        <v>-5.7</v>
      </c>
      <c r="I10" s="47">
        <v>0.99</v>
      </c>
      <c r="J10" s="47">
        <v>-0.19</v>
      </c>
      <c r="K10" s="47">
        <v>0.65</v>
      </c>
      <c r="L10" s="48">
        <v>-0.02</v>
      </c>
    </row>
    <row r="11" spans="1:12" ht="18" customHeight="1" x14ac:dyDescent="0.15">
      <c r="A11" s="385" t="s">
        <v>135</v>
      </c>
      <c r="B11" s="392"/>
      <c r="C11" s="239">
        <v>1658</v>
      </c>
      <c r="D11" s="39">
        <v>0</v>
      </c>
      <c r="E11" s="39">
        <v>-10.6</v>
      </c>
      <c r="F11" s="240">
        <v>74</v>
      </c>
      <c r="G11" s="39">
        <v>4.5</v>
      </c>
      <c r="H11" s="39">
        <v>0.2</v>
      </c>
      <c r="I11" s="47">
        <v>0.06</v>
      </c>
      <c r="J11" s="47">
        <v>-0.69</v>
      </c>
      <c r="K11" s="47">
        <v>0</v>
      </c>
      <c r="L11" s="48">
        <v>-0.9</v>
      </c>
    </row>
    <row r="12" spans="1:12" ht="18" customHeight="1" x14ac:dyDescent="0.15">
      <c r="A12" s="385" t="s">
        <v>39</v>
      </c>
      <c r="B12" s="414"/>
      <c r="C12" s="45">
        <v>4860</v>
      </c>
      <c r="D12" s="39">
        <v>0.5</v>
      </c>
      <c r="E12" s="39">
        <v>-19.8</v>
      </c>
      <c r="F12" s="46">
        <v>471</v>
      </c>
      <c r="G12" s="39">
        <v>9.6999999999999993</v>
      </c>
      <c r="H12" s="39">
        <v>3</v>
      </c>
      <c r="I12" s="47">
        <v>0.97</v>
      </c>
      <c r="J12" s="47">
        <v>0.01</v>
      </c>
      <c r="K12" s="47">
        <v>0.5</v>
      </c>
      <c r="L12" s="48">
        <v>-0.34</v>
      </c>
    </row>
    <row r="13" spans="1:12" ht="18" customHeight="1" x14ac:dyDescent="0.15">
      <c r="A13" s="385" t="s">
        <v>65</v>
      </c>
      <c r="B13" s="415"/>
      <c r="C13" s="45">
        <v>23098</v>
      </c>
      <c r="D13" s="39">
        <v>0.5</v>
      </c>
      <c r="E13" s="39">
        <v>-0.5</v>
      </c>
      <c r="F13" s="46">
        <v>2149</v>
      </c>
      <c r="G13" s="39">
        <v>9.3000000000000007</v>
      </c>
      <c r="H13" s="39">
        <v>-0.8</v>
      </c>
      <c r="I13" s="47">
        <v>0.9</v>
      </c>
      <c r="J13" s="47">
        <v>0.68</v>
      </c>
      <c r="K13" s="47">
        <v>0.36</v>
      </c>
      <c r="L13" s="48">
        <v>-0.04</v>
      </c>
    </row>
    <row r="14" spans="1:12" ht="18" customHeight="1" x14ac:dyDescent="0.15">
      <c r="A14" s="385" t="s">
        <v>66</v>
      </c>
      <c r="B14" s="415"/>
      <c r="C14" s="45">
        <v>76296</v>
      </c>
      <c r="D14" s="39">
        <v>-0.8</v>
      </c>
      <c r="E14" s="39">
        <v>-2</v>
      </c>
      <c r="F14" s="46">
        <v>35996</v>
      </c>
      <c r="G14" s="39">
        <v>47.2</v>
      </c>
      <c r="H14" s="39">
        <v>-4.8</v>
      </c>
      <c r="I14" s="47">
        <v>0.43</v>
      </c>
      <c r="J14" s="47">
        <v>-2.02</v>
      </c>
      <c r="K14" s="47">
        <v>1.29</v>
      </c>
      <c r="L14" s="48">
        <v>0.32</v>
      </c>
    </row>
    <row r="15" spans="1:12" ht="18" customHeight="1" x14ac:dyDescent="0.15">
      <c r="A15" s="385" t="s">
        <v>67</v>
      </c>
      <c r="B15" s="415"/>
      <c r="C15" s="45">
        <v>8845</v>
      </c>
      <c r="D15" s="39">
        <v>0.1</v>
      </c>
      <c r="E15" s="39">
        <v>-8.1</v>
      </c>
      <c r="F15" s="46">
        <v>135</v>
      </c>
      <c r="G15" s="39">
        <v>1.5</v>
      </c>
      <c r="H15" s="39">
        <v>-5</v>
      </c>
      <c r="I15" s="47">
        <v>1.05</v>
      </c>
      <c r="J15" s="47">
        <v>-1.3</v>
      </c>
      <c r="K15" s="47">
        <v>0.96</v>
      </c>
      <c r="L15" s="48">
        <v>-2.67</v>
      </c>
    </row>
    <row r="16" spans="1:12" ht="18" customHeight="1" x14ac:dyDescent="0.15">
      <c r="A16" s="385" t="s">
        <v>137</v>
      </c>
      <c r="B16" s="415"/>
      <c r="C16" s="45">
        <v>3517</v>
      </c>
      <c r="D16" s="39">
        <v>-0.1</v>
      </c>
      <c r="E16" s="39">
        <v>2.1</v>
      </c>
      <c r="F16" s="46">
        <v>615</v>
      </c>
      <c r="G16" s="39">
        <v>17.5</v>
      </c>
      <c r="H16" s="39">
        <v>3.9</v>
      </c>
      <c r="I16" s="47">
        <v>0</v>
      </c>
      <c r="J16" s="47">
        <v>-0.73</v>
      </c>
      <c r="K16" s="47">
        <v>0.14000000000000001</v>
      </c>
      <c r="L16" s="48">
        <v>-2.62</v>
      </c>
    </row>
    <row r="17" spans="1:12" ht="18" customHeight="1" x14ac:dyDescent="0.15">
      <c r="A17" s="385" t="s">
        <v>80</v>
      </c>
      <c r="B17" s="415"/>
      <c r="C17" s="45">
        <v>8661</v>
      </c>
      <c r="D17" s="39">
        <v>-1</v>
      </c>
      <c r="E17" s="39">
        <v>8.4</v>
      </c>
      <c r="F17" s="46">
        <v>473</v>
      </c>
      <c r="G17" s="39">
        <v>5.5</v>
      </c>
      <c r="H17" s="39">
        <v>3.3</v>
      </c>
      <c r="I17" s="47">
        <v>1.05</v>
      </c>
      <c r="J17" s="47">
        <v>0.57999999999999996</v>
      </c>
      <c r="K17" s="47">
        <v>2.15</v>
      </c>
      <c r="L17" s="48">
        <v>1.68</v>
      </c>
    </row>
    <row r="18" spans="1:12" ht="18" customHeight="1" x14ac:dyDescent="0.15">
      <c r="A18" s="385" t="s">
        <v>68</v>
      </c>
      <c r="B18" s="414"/>
      <c r="C18" s="45">
        <v>26805</v>
      </c>
      <c r="D18" s="39">
        <v>8.6</v>
      </c>
      <c r="E18" s="39">
        <v>12.5</v>
      </c>
      <c r="F18" s="46">
        <v>20338</v>
      </c>
      <c r="G18" s="39">
        <v>75.900000000000006</v>
      </c>
      <c r="H18" s="39">
        <v>4.5999999999999996</v>
      </c>
      <c r="I18" s="47">
        <v>9.64</v>
      </c>
      <c r="J18" s="47">
        <v>4.54</v>
      </c>
      <c r="K18" s="47">
        <v>0.94</v>
      </c>
      <c r="L18" s="48">
        <v>-2.3199999999999998</v>
      </c>
    </row>
    <row r="19" spans="1:12" ht="18" customHeight="1" x14ac:dyDescent="0.15">
      <c r="A19" s="391" t="s">
        <v>69</v>
      </c>
      <c r="B19" s="414"/>
      <c r="C19" s="45">
        <v>10819</v>
      </c>
      <c r="D19" s="39">
        <v>-2.9</v>
      </c>
      <c r="E19" s="39">
        <v>-8.6</v>
      </c>
      <c r="F19" s="46">
        <v>3595</v>
      </c>
      <c r="G19" s="39">
        <v>33.200000000000003</v>
      </c>
      <c r="H19" s="39">
        <v>-4.2</v>
      </c>
      <c r="I19" s="47">
        <v>1.8</v>
      </c>
      <c r="J19" s="47">
        <v>0.36</v>
      </c>
      <c r="K19" s="47">
        <v>4.6900000000000004</v>
      </c>
      <c r="L19" s="48">
        <v>3.68</v>
      </c>
    </row>
    <row r="20" spans="1:12" ht="18" customHeight="1" x14ac:dyDescent="0.15">
      <c r="A20" s="385" t="s">
        <v>59</v>
      </c>
      <c r="B20" s="414"/>
      <c r="C20" s="45">
        <v>26986</v>
      </c>
      <c r="D20" s="39">
        <v>-0.5</v>
      </c>
      <c r="E20" s="39">
        <v>-3</v>
      </c>
      <c r="F20" s="46">
        <v>3698</v>
      </c>
      <c r="G20" s="39">
        <v>13.7</v>
      </c>
      <c r="H20" s="39">
        <v>-3</v>
      </c>
      <c r="I20" s="47">
        <v>7.0000000000000007E-2</v>
      </c>
      <c r="J20" s="47">
        <v>0</v>
      </c>
      <c r="K20" s="47">
        <v>0.5</v>
      </c>
      <c r="L20" s="48">
        <v>-0.52</v>
      </c>
    </row>
    <row r="21" spans="1:12" ht="18" customHeight="1" x14ac:dyDescent="0.15">
      <c r="A21" s="385" t="s">
        <v>58</v>
      </c>
      <c r="B21" s="414"/>
      <c r="C21" s="45">
        <v>83851</v>
      </c>
      <c r="D21" s="39">
        <v>-0.1</v>
      </c>
      <c r="E21" s="39">
        <v>-0.3</v>
      </c>
      <c r="F21" s="46">
        <v>21576</v>
      </c>
      <c r="G21" s="39">
        <v>25.7</v>
      </c>
      <c r="H21" s="39">
        <v>5.0999999999999996</v>
      </c>
      <c r="I21" s="47">
        <v>1.54</v>
      </c>
      <c r="J21" s="47">
        <v>0.9</v>
      </c>
      <c r="K21" s="47">
        <v>1.64</v>
      </c>
      <c r="L21" s="48">
        <v>0.65</v>
      </c>
    </row>
    <row r="22" spans="1:12" ht="18" customHeight="1" x14ac:dyDescent="0.15">
      <c r="A22" s="385" t="s">
        <v>81</v>
      </c>
      <c r="B22" s="414"/>
      <c r="C22" s="45">
        <v>4843</v>
      </c>
      <c r="D22" s="39">
        <v>0.1</v>
      </c>
      <c r="E22" s="39">
        <v>0.3</v>
      </c>
      <c r="F22" s="46">
        <v>1164</v>
      </c>
      <c r="G22" s="39">
        <v>24</v>
      </c>
      <c r="H22" s="39">
        <v>4.2</v>
      </c>
      <c r="I22" s="47">
        <v>0.35</v>
      </c>
      <c r="J22" s="47">
        <v>-0.47</v>
      </c>
      <c r="K22" s="47">
        <v>0.23</v>
      </c>
      <c r="L22" s="48">
        <v>0.04</v>
      </c>
    </row>
    <row r="23" spans="1:12" ht="18" customHeight="1" x14ac:dyDescent="0.15">
      <c r="A23" s="408" t="s">
        <v>85</v>
      </c>
      <c r="B23" s="409"/>
      <c r="C23" s="45">
        <v>32491</v>
      </c>
      <c r="D23" s="39">
        <v>0</v>
      </c>
      <c r="E23" s="39">
        <v>1</v>
      </c>
      <c r="F23" s="46">
        <v>11749</v>
      </c>
      <c r="G23" s="39">
        <v>36.200000000000003</v>
      </c>
      <c r="H23" s="39">
        <v>2.2999999999999998</v>
      </c>
      <c r="I23" s="47">
        <v>1.37</v>
      </c>
      <c r="J23" s="47">
        <v>-0.12</v>
      </c>
      <c r="K23" s="47">
        <v>1.38</v>
      </c>
      <c r="L23" s="48">
        <v>-0.2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210317</v>
      </c>
      <c r="D27" s="39">
        <v>-0.7</v>
      </c>
      <c r="E27" s="39">
        <v>0.7</v>
      </c>
      <c r="F27" s="46">
        <v>54866</v>
      </c>
      <c r="G27" s="49">
        <v>26.1</v>
      </c>
      <c r="H27" s="49">
        <v>-0.5</v>
      </c>
      <c r="I27" s="47">
        <v>0.96</v>
      </c>
      <c r="J27" s="47">
        <v>-7.0000000000000007E-2</v>
      </c>
      <c r="K27" s="47">
        <v>1.32</v>
      </c>
      <c r="L27" s="48">
        <v>0.17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13643</v>
      </c>
      <c r="D29" s="39">
        <v>1</v>
      </c>
      <c r="E29" s="39">
        <v>7.9</v>
      </c>
      <c r="F29" s="46">
        <v>126</v>
      </c>
      <c r="G29" s="49">
        <v>0.9</v>
      </c>
      <c r="H29" s="49">
        <v>-0.6</v>
      </c>
      <c r="I29" s="47">
        <v>1.1100000000000001</v>
      </c>
      <c r="J29" s="47">
        <v>0.55000000000000004</v>
      </c>
      <c r="K29" s="47">
        <v>0.1</v>
      </c>
      <c r="L29" s="48">
        <v>-1.75</v>
      </c>
    </row>
    <row r="30" spans="1:12" ht="18" customHeight="1" x14ac:dyDescent="0.15">
      <c r="A30" s="83"/>
      <c r="B30" s="91" t="s">
        <v>6</v>
      </c>
      <c r="C30" s="45">
        <v>39299</v>
      </c>
      <c r="D30" s="39">
        <v>-1.6</v>
      </c>
      <c r="E30" s="39">
        <v>3.6</v>
      </c>
      <c r="F30" s="46">
        <v>2803</v>
      </c>
      <c r="G30" s="49">
        <v>7.1</v>
      </c>
      <c r="H30" s="49">
        <v>-4.2</v>
      </c>
      <c r="I30" s="47">
        <v>0.97</v>
      </c>
      <c r="J30" s="47">
        <v>-0.15</v>
      </c>
      <c r="K30" s="47">
        <v>0.72</v>
      </c>
      <c r="L30" s="48">
        <v>-0.1</v>
      </c>
    </row>
    <row r="31" spans="1:12" ht="18" customHeight="1" x14ac:dyDescent="0.15">
      <c r="A31" s="83"/>
      <c r="B31" s="91" t="s">
        <v>135</v>
      </c>
      <c r="C31" s="239">
        <v>1658</v>
      </c>
      <c r="D31" s="39">
        <v>0.1</v>
      </c>
      <c r="E31" s="39">
        <v>3.2</v>
      </c>
      <c r="F31" s="240">
        <v>74</v>
      </c>
      <c r="G31" s="39">
        <v>4.5</v>
      </c>
      <c r="H31" s="39">
        <v>0.2</v>
      </c>
      <c r="I31" s="47">
        <v>0.06</v>
      </c>
      <c r="J31" s="47">
        <v>-0.69</v>
      </c>
      <c r="K31" s="47">
        <v>0</v>
      </c>
      <c r="L31" s="48">
        <v>-0.9</v>
      </c>
    </row>
    <row r="32" spans="1:12" ht="18" customHeight="1" x14ac:dyDescent="0.15">
      <c r="A32" s="83"/>
      <c r="B32" s="91" t="s">
        <v>39</v>
      </c>
      <c r="C32" s="45">
        <v>4860</v>
      </c>
      <c r="D32" s="39">
        <v>0.5</v>
      </c>
      <c r="E32" s="39">
        <v>4.9000000000000004</v>
      </c>
      <c r="F32" s="46">
        <v>471</v>
      </c>
      <c r="G32" s="49">
        <v>9.6999999999999993</v>
      </c>
      <c r="H32" s="49">
        <v>4.7</v>
      </c>
      <c r="I32" s="47">
        <v>0.97</v>
      </c>
      <c r="J32" s="47">
        <v>0.3</v>
      </c>
      <c r="K32" s="47">
        <v>0.5</v>
      </c>
      <c r="L32" s="48">
        <v>-0.55000000000000004</v>
      </c>
    </row>
    <row r="33" spans="1:14" ht="18" customHeight="1" x14ac:dyDescent="0.15">
      <c r="A33" s="83"/>
      <c r="B33" s="91" t="s">
        <v>70</v>
      </c>
      <c r="C33" s="45">
        <v>12881</v>
      </c>
      <c r="D33" s="39">
        <v>-0.3</v>
      </c>
      <c r="E33" s="39">
        <v>-6.3</v>
      </c>
      <c r="F33" s="46">
        <v>1416</v>
      </c>
      <c r="G33" s="49">
        <v>11</v>
      </c>
      <c r="H33" s="49">
        <v>-2.8</v>
      </c>
      <c r="I33" s="47">
        <v>0.32</v>
      </c>
      <c r="J33" s="47">
        <v>-0.04</v>
      </c>
      <c r="K33" s="47">
        <v>0.63</v>
      </c>
      <c r="L33" s="48">
        <v>-0.03</v>
      </c>
    </row>
    <row r="34" spans="1:14" ht="18" customHeight="1" x14ac:dyDescent="0.15">
      <c r="A34" s="83"/>
      <c r="B34" s="91" t="s">
        <v>71</v>
      </c>
      <c r="C34" s="45">
        <v>30718</v>
      </c>
      <c r="D34" s="39">
        <v>-0.4</v>
      </c>
      <c r="E34" s="39">
        <v>0.2</v>
      </c>
      <c r="F34" s="46">
        <v>20116</v>
      </c>
      <c r="G34" s="49">
        <v>65.5</v>
      </c>
      <c r="H34" s="49">
        <v>-4.9000000000000004</v>
      </c>
      <c r="I34" s="47">
        <v>0.75</v>
      </c>
      <c r="J34" s="47">
        <v>-0.38</v>
      </c>
      <c r="K34" s="47">
        <v>1.19</v>
      </c>
      <c r="L34" s="48">
        <v>0.15</v>
      </c>
    </row>
    <row r="35" spans="1:14" ht="18" customHeight="1" x14ac:dyDescent="0.15">
      <c r="A35" s="83"/>
      <c r="B35" s="91" t="s">
        <v>72</v>
      </c>
      <c r="C35" s="45">
        <v>3395</v>
      </c>
      <c r="D35" s="39">
        <v>0.4</v>
      </c>
      <c r="E35" s="39">
        <v>-22.7</v>
      </c>
      <c r="F35" s="46">
        <v>71</v>
      </c>
      <c r="G35" s="49">
        <v>2.1</v>
      </c>
      <c r="H35" s="49">
        <v>-3.1</v>
      </c>
      <c r="I35" s="47">
        <v>2.57</v>
      </c>
      <c r="J35" s="47">
        <v>2.1</v>
      </c>
      <c r="K35" s="47">
        <v>2.16</v>
      </c>
      <c r="L35" s="48">
        <v>0.17</v>
      </c>
    </row>
    <row r="36" spans="1:14" ht="18" customHeight="1" x14ac:dyDescent="0.15">
      <c r="A36" s="83"/>
      <c r="B36" s="91" t="s">
        <v>137</v>
      </c>
      <c r="C36" s="45">
        <v>359</v>
      </c>
      <c r="D36" s="39">
        <v>-1.3</v>
      </c>
      <c r="E36" s="39">
        <v>-14</v>
      </c>
      <c r="F36" s="46">
        <v>195</v>
      </c>
      <c r="G36" s="49">
        <v>54.3</v>
      </c>
      <c r="H36" s="39">
        <v>-1.1000000000000001</v>
      </c>
      <c r="I36" s="47">
        <v>0</v>
      </c>
      <c r="J36" s="50">
        <v>-4.42</v>
      </c>
      <c r="K36" s="51">
        <v>1.37</v>
      </c>
      <c r="L36" s="48">
        <v>0.39</v>
      </c>
    </row>
    <row r="37" spans="1:14" ht="18" customHeight="1" x14ac:dyDescent="0.15">
      <c r="A37" s="83"/>
      <c r="B37" s="91" t="s">
        <v>73</v>
      </c>
      <c r="C37" s="45">
        <v>4641</v>
      </c>
      <c r="D37" s="39">
        <v>-0.1</v>
      </c>
      <c r="E37" s="39">
        <v>22</v>
      </c>
      <c r="F37" s="46">
        <v>171</v>
      </c>
      <c r="G37" s="49">
        <v>3.7</v>
      </c>
      <c r="H37" s="39">
        <v>-0.1</v>
      </c>
      <c r="I37" s="47">
        <v>0.43</v>
      </c>
      <c r="J37" s="50">
        <v>-0.81</v>
      </c>
      <c r="K37" s="51">
        <v>0.6</v>
      </c>
      <c r="L37" s="48">
        <v>-0.64</v>
      </c>
    </row>
    <row r="38" spans="1:14" ht="18" customHeight="1" x14ac:dyDescent="0.15">
      <c r="A38" s="83"/>
      <c r="B38" s="91" t="s">
        <v>68</v>
      </c>
      <c r="C38" s="45">
        <v>7947</v>
      </c>
      <c r="D38" s="39">
        <v>0.3</v>
      </c>
      <c r="E38" s="39">
        <v>3.7</v>
      </c>
      <c r="F38" s="46">
        <v>5737</v>
      </c>
      <c r="G38" s="49">
        <v>72.2</v>
      </c>
      <c r="H38" s="39">
        <v>-1.2</v>
      </c>
      <c r="I38" s="47">
        <v>3.2</v>
      </c>
      <c r="J38" s="50">
        <v>-0.89</v>
      </c>
      <c r="K38" s="51">
        <v>2.94</v>
      </c>
      <c r="L38" s="48">
        <v>-0.52</v>
      </c>
    </row>
    <row r="39" spans="1:14" ht="18" customHeight="1" x14ac:dyDescent="0.15">
      <c r="A39" s="83"/>
      <c r="B39" s="91" t="s">
        <v>69</v>
      </c>
      <c r="C39" s="45">
        <v>3680</v>
      </c>
      <c r="D39" s="39">
        <v>1.3</v>
      </c>
      <c r="E39" s="39">
        <v>-2.5</v>
      </c>
      <c r="F39" s="46">
        <v>1611</v>
      </c>
      <c r="G39" s="49">
        <v>43.8</v>
      </c>
      <c r="H39" s="39">
        <v>-12.5</v>
      </c>
      <c r="I39" s="47">
        <v>2.59</v>
      </c>
      <c r="J39" s="50">
        <v>0.28999999999999998</v>
      </c>
      <c r="K39" s="51">
        <v>1.29</v>
      </c>
      <c r="L39" s="48">
        <v>-0.86</v>
      </c>
    </row>
    <row r="40" spans="1:14" ht="18" customHeight="1" x14ac:dyDescent="0.15">
      <c r="A40" s="83"/>
      <c r="B40" s="91" t="s">
        <v>59</v>
      </c>
      <c r="C40" s="45">
        <v>13843</v>
      </c>
      <c r="D40" s="39">
        <v>-0.1</v>
      </c>
      <c r="E40" s="39">
        <v>0.6</v>
      </c>
      <c r="F40" s="46">
        <v>1985</v>
      </c>
      <c r="G40" s="49">
        <v>14.3</v>
      </c>
      <c r="H40" s="39">
        <v>4.2</v>
      </c>
      <c r="I40" s="47">
        <v>0.14000000000000001</v>
      </c>
      <c r="J40" s="47">
        <v>0</v>
      </c>
      <c r="K40" s="47">
        <v>0.25</v>
      </c>
      <c r="L40" s="48">
        <v>0.08</v>
      </c>
    </row>
    <row r="41" spans="1:14" ht="18" customHeight="1" x14ac:dyDescent="0.15">
      <c r="A41" s="83"/>
      <c r="B41" s="91" t="s">
        <v>58</v>
      </c>
      <c r="C41" s="45">
        <v>48917</v>
      </c>
      <c r="D41" s="39">
        <v>-1.8</v>
      </c>
      <c r="E41" s="39">
        <v>-0.4</v>
      </c>
      <c r="F41" s="46">
        <v>11201</v>
      </c>
      <c r="G41" s="49">
        <v>22.9</v>
      </c>
      <c r="H41" s="39">
        <v>5.8</v>
      </c>
      <c r="I41" s="47">
        <v>0.7</v>
      </c>
      <c r="J41" s="47">
        <v>-0.02</v>
      </c>
      <c r="K41" s="47">
        <v>2.48</v>
      </c>
      <c r="L41" s="48">
        <v>1.62</v>
      </c>
    </row>
    <row r="42" spans="1:14" ht="18" customHeight="1" x14ac:dyDescent="0.15">
      <c r="A42" s="83"/>
      <c r="B42" s="91" t="s">
        <v>79</v>
      </c>
      <c r="C42" s="45">
        <v>3168</v>
      </c>
      <c r="D42" s="39">
        <v>0.2</v>
      </c>
      <c r="E42" s="39">
        <v>-0.6</v>
      </c>
      <c r="F42" s="46">
        <v>961</v>
      </c>
      <c r="G42" s="49">
        <v>30.3</v>
      </c>
      <c r="H42" s="39">
        <v>0.3</v>
      </c>
      <c r="I42" s="47">
        <v>0.54</v>
      </c>
      <c r="J42" s="47">
        <v>-0.75</v>
      </c>
      <c r="K42" s="47">
        <v>0.35</v>
      </c>
      <c r="L42" s="48">
        <v>0.05</v>
      </c>
    </row>
    <row r="43" spans="1:14" ht="18" customHeight="1" thickBot="1" x14ac:dyDescent="0.2">
      <c r="A43" s="127"/>
      <c r="B43" s="347" t="s">
        <v>85</v>
      </c>
      <c r="C43" s="52">
        <v>21119</v>
      </c>
      <c r="D43" s="41">
        <v>0</v>
      </c>
      <c r="E43" s="41">
        <v>-0.5</v>
      </c>
      <c r="F43" s="52">
        <v>7926</v>
      </c>
      <c r="G43" s="53">
        <v>37.5</v>
      </c>
      <c r="H43" s="41">
        <v>0.9</v>
      </c>
      <c r="I43" s="54">
        <v>1.6</v>
      </c>
      <c r="J43" s="54">
        <v>0.08</v>
      </c>
      <c r="K43" s="54">
        <v>1.64</v>
      </c>
      <c r="L43" s="55">
        <v>-0.38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12"/>
      <c r="C46" s="412"/>
      <c r="D46" s="412"/>
      <c r="E46" s="412"/>
      <c r="F46" s="412"/>
      <c r="G46" s="412"/>
      <c r="H46" s="412"/>
      <c r="I46" s="412"/>
      <c r="J46" s="412"/>
      <c r="K46" s="412"/>
      <c r="L46" s="412"/>
      <c r="M46" s="412"/>
      <c r="N46" s="412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28"/>
      <c r="E49" s="429"/>
      <c r="F49" s="429"/>
      <c r="G49" s="429"/>
      <c r="H49" s="429"/>
      <c r="I49" s="429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10"/>
      <c r="J50" s="425"/>
      <c r="K50" s="425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6"/>
      <c r="E52" s="427"/>
      <c r="F52" s="427"/>
      <c r="G52" s="427"/>
      <c r="H52" s="427"/>
      <c r="I52" s="427"/>
      <c r="J52" s="81"/>
      <c r="K52" s="81"/>
    </row>
    <row r="53" spans="1:11" ht="18" customHeight="1" x14ac:dyDescent="0.15">
      <c r="A53" s="424"/>
      <c r="B53" s="424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zoomScale="90" zoomScaleNormal="100" zoomScaleSheetLayoutView="90" workbookViewId="0">
      <selection activeCell="L26" sqref="L26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35" t="s">
        <v>40</v>
      </c>
      <c r="B1" s="435"/>
      <c r="C1" s="435"/>
      <c r="D1" s="435"/>
      <c r="E1" s="435"/>
      <c r="F1" s="435"/>
      <c r="G1" s="435"/>
      <c r="H1" s="435"/>
      <c r="I1" s="435"/>
      <c r="J1" s="435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42" t="s">
        <v>41</v>
      </c>
      <c r="B4" s="443"/>
      <c r="C4" s="432" t="s">
        <v>42</v>
      </c>
      <c r="D4" s="433"/>
      <c r="E4" s="433"/>
      <c r="F4" s="434"/>
      <c r="G4" s="432" t="s">
        <v>43</v>
      </c>
      <c r="H4" s="433"/>
      <c r="I4" s="433"/>
      <c r="J4" s="441"/>
    </row>
    <row r="5" spans="1:12" ht="18" customHeight="1" x14ac:dyDescent="0.15">
      <c r="A5" s="444"/>
      <c r="B5" s="445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46"/>
      <c r="B6" s="447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0" t="s">
        <v>50</v>
      </c>
      <c r="B8" s="431"/>
      <c r="C8" s="20">
        <v>20.6</v>
      </c>
      <c r="D8" s="20">
        <v>167.1</v>
      </c>
      <c r="E8" s="20">
        <v>157</v>
      </c>
      <c r="F8" s="20">
        <v>10.1</v>
      </c>
      <c r="G8" s="20">
        <v>17</v>
      </c>
      <c r="H8" s="20">
        <v>97.6</v>
      </c>
      <c r="I8" s="20">
        <v>94.7</v>
      </c>
      <c r="J8" s="21">
        <v>2.9</v>
      </c>
    </row>
    <row r="9" spans="1:12" ht="18" customHeight="1" x14ac:dyDescent="0.15">
      <c r="A9" s="430" t="s">
        <v>51</v>
      </c>
      <c r="B9" s="431"/>
      <c r="C9" s="20">
        <v>20.7</v>
      </c>
      <c r="D9" s="20">
        <v>170.9</v>
      </c>
      <c r="E9" s="20">
        <v>158.80000000000001</v>
      </c>
      <c r="F9" s="20">
        <v>12.1</v>
      </c>
      <c r="G9" s="20">
        <v>19.2</v>
      </c>
      <c r="H9" s="20">
        <v>118.8</v>
      </c>
      <c r="I9" s="20">
        <v>117.3</v>
      </c>
      <c r="J9" s="21">
        <v>1.5</v>
      </c>
    </row>
    <row r="10" spans="1:12" ht="18" customHeight="1" x14ac:dyDescent="0.15">
      <c r="A10" s="430" t="s">
        <v>75</v>
      </c>
      <c r="B10" s="431"/>
      <c r="C10" s="20">
        <v>20.9</v>
      </c>
      <c r="D10" s="20">
        <v>166.3</v>
      </c>
      <c r="E10" s="20">
        <v>158.19999999999999</v>
      </c>
      <c r="F10" s="20">
        <v>8.1</v>
      </c>
      <c r="G10" s="20">
        <v>18.2</v>
      </c>
      <c r="H10" s="20">
        <v>105.8</v>
      </c>
      <c r="I10" s="20">
        <v>103.2</v>
      </c>
      <c r="J10" s="21">
        <v>2.6</v>
      </c>
    </row>
    <row r="11" spans="1:12" ht="18" customHeight="1" x14ac:dyDescent="0.15">
      <c r="A11" s="430" t="s">
        <v>74</v>
      </c>
      <c r="B11" s="431"/>
      <c r="C11" s="20">
        <v>20.5</v>
      </c>
      <c r="D11" s="20">
        <v>162.30000000000001</v>
      </c>
      <c r="E11" s="20">
        <v>156.69999999999999</v>
      </c>
      <c r="F11" s="20">
        <v>5.6</v>
      </c>
      <c r="G11" s="20">
        <v>16.5</v>
      </c>
      <c r="H11" s="20">
        <v>99.2</v>
      </c>
      <c r="I11" s="20">
        <v>97.4</v>
      </c>
      <c r="J11" s="21">
        <v>1.8</v>
      </c>
    </row>
    <row r="12" spans="1:12" ht="18" customHeight="1" x14ac:dyDescent="0.15">
      <c r="A12" s="32"/>
      <c r="B12" s="34" t="s">
        <v>144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20.399999999999999</v>
      </c>
      <c r="D13" s="20">
        <v>170.1</v>
      </c>
      <c r="E13" s="20">
        <v>157.1</v>
      </c>
      <c r="F13" s="20">
        <v>13</v>
      </c>
      <c r="G13" s="20">
        <v>18</v>
      </c>
      <c r="H13" s="20">
        <v>101.7</v>
      </c>
      <c r="I13" s="20">
        <v>99.2</v>
      </c>
      <c r="J13" s="21">
        <v>2.5</v>
      </c>
    </row>
    <row r="14" spans="1:12" ht="18" customHeight="1" x14ac:dyDescent="0.15">
      <c r="A14" s="32"/>
      <c r="B14" s="35" t="s">
        <v>51</v>
      </c>
      <c r="C14" s="20">
        <v>20.6</v>
      </c>
      <c r="D14" s="20">
        <v>170.7</v>
      </c>
      <c r="E14" s="20">
        <v>158.19999999999999</v>
      </c>
      <c r="F14" s="20">
        <v>12.5</v>
      </c>
      <c r="G14" s="20">
        <v>19.600000000000001</v>
      </c>
      <c r="H14" s="20">
        <v>121.4</v>
      </c>
      <c r="I14" s="20">
        <v>119.5</v>
      </c>
      <c r="J14" s="21">
        <v>1.9</v>
      </c>
    </row>
    <row r="15" spans="1:12" ht="18" customHeight="1" x14ac:dyDescent="0.15">
      <c r="A15" s="32"/>
      <c r="B15" s="35" t="s">
        <v>75</v>
      </c>
      <c r="C15" s="20">
        <v>20.8</v>
      </c>
      <c r="D15" s="20">
        <v>172.6</v>
      </c>
      <c r="E15" s="20">
        <v>163.4</v>
      </c>
      <c r="F15" s="20">
        <v>9.1999999999999993</v>
      </c>
      <c r="G15" s="20">
        <v>19.100000000000001</v>
      </c>
      <c r="H15" s="20">
        <v>109.3</v>
      </c>
      <c r="I15" s="20">
        <v>106.5</v>
      </c>
      <c r="J15" s="21">
        <v>2.8</v>
      </c>
    </row>
    <row r="16" spans="1:12" ht="18" customHeight="1" thickBot="1" x14ac:dyDescent="0.2">
      <c r="A16" s="33"/>
      <c r="B16" s="36" t="s">
        <v>74</v>
      </c>
      <c r="C16" s="24">
        <v>20.2</v>
      </c>
      <c r="D16" s="24">
        <v>159.69999999999999</v>
      </c>
      <c r="E16" s="24">
        <v>153.5</v>
      </c>
      <c r="F16" s="24">
        <v>6.2</v>
      </c>
      <c r="G16" s="24">
        <v>17.600000000000001</v>
      </c>
      <c r="H16" s="24">
        <v>109.9</v>
      </c>
      <c r="I16" s="24">
        <v>107.4</v>
      </c>
      <c r="J16" s="25">
        <v>2.5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36" t="s">
        <v>52</v>
      </c>
      <c r="B19" s="436"/>
      <c r="C19" s="436"/>
      <c r="D19" s="436"/>
      <c r="E19" s="436"/>
      <c r="F19" s="436"/>
      <c r="G19" s="436"/>
      <c r="H19" s="436"/>
      <c r="I19" s="436"/>
      <c r="J19" s="436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42" t="s">
        <v>41</v>
      </c>
      <c r="B22" s="443"/>
      <c r="C22" s="432" t="s">
        <v>42</v>
      </c>
      <c r="D22" s="433"/>
      <c r="E22" s="434"/>
      <c r="F22" s="432" t="s">
        <v>43</v>
      </c>
      <c r="G22" s="433"/>
      <c r="H22" s="441"/>
    </row>
    <row r="23" spans="1:10" ht="18" customHeight="1" x14ac:dyDescent="0.15">
      <c r="A23" s="444"/>
      <c r="B23" s="445"/>
      <c r="C23" s="12" t="s">
        <v>28</v>
      </c>
      <c r="D23" s="437" t="s">
        <v>165</v>
      </c>
      <c r="E23" s="437" t="s">
        <v>29</v>
      </c>
      <c r="F23" s="12" t="s">
        <v>28</v>
      </c>
      <c r="G23" s="437" t="s">
        <v>166</v>
      </c>
      <c r="H23" s="439" t="s">
        <v>29</v>
      </c>
    </row>
    <row r="24" spans="1:10" ht="18" customHeight="1" x14ac:dyDescent="0.15">
      <c r="A24" s="446"/>
      <c r="B24" s="447"/>
      <c r="C24" s="13" t="s">
        <v>30</v>
      </c>
      <c r="D24" s="448"/>
      <c r="E24" s="438"/>
      <c r="F24" s="13" t="s">
        <v>30</v>
      </c>
      <c r="G24" s="448"/>
      <c r="H24" s="440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0" t="s">
        <v>50</v>
      </c>
      <c r="B26" s="431"/>
      <c r="C26" s="26">
        <v>473061</v>
      </c>
      <c r="D26" s="26">
        <v>280897</v>
      </c>
      <c r="E26" s="26">
        <v>192164</v>
      </c>
      <c r="F26" s="26">
        <v>120072</v>
      </c>
      <c r="G26" s="26">
        <v>110019</v>
      </c>
      <c r="H26" s="27">
        <v>10053</v>
      </c>
    </row>
    <row r="27" spans="1:10" ht="18" customHeight="1" x14ac:dyDescent="0.15">
      <c r="A27" s="430" t="s">
        <v>51</v>
      </c>
      <c r="B27" s="431"/>
      <c r="C27" s="26">
        <v>415021</v>
      </c>
      <c r="D27" s="26">
        <v>259352</v>
      </c>
      <c r="E27" s="26">
        <v>155669</v>
      </c>
      <c r="F27" s="26">
        <v>134434</v>
      </c>
      <c r="G27" s="26">
        <v>123805</v>
      </c>
      <c r="H27" s="27">
        <v>10629</v>
      </c>
    </row>
    <row r="28" spans="1:10" ht="18" customHeight="1" x14ac:dyDescent="0.15">
      <c r="A28" s="430" t="s">
        <v>76</v>
      </c>
      <c r="B28" s="431"/>
      <c r="C28" s="26">
        <v>441054</v>
      </c>
      <c r="D28" s="26">
        <v>269590</v>
      </c>
      <c r="E28" s="26">
        <v>171464</v>
      </c>
      <c r="F28" s="26">
        <v>123477</v>
      </c>
      <c r="G28" s="26">
        <v>118996</v>
      </c>
      <c r="H28" s="27">
        <v>4481</v>
      </c>
    </row>
    <row r="29" spans="1:10" ht="18" customHeight="1" x14ac:dyDescent="0.15">
      <c r="A29" s="430" t="s">
        <v>74</v>
      </c>
      <c r="B29" s="431"/>
      <c r="C29" s="26">
        <v>544181</v>
      </c>
      <c r="D29" s="26">
        <v>299486</v>
      </c>
      <c r="E29" s="26">
        <v>244695</v>
      </c>
      <c r="F29" s="26">
        <v>144460</v>
      </c>
      <c r="G29" s="26">
        <v>117533</v>
      </c>
      <c r="H29" s="27">
        <v>26927</v>
      </c>
    </row>
    <row r="30" spans="1:10" ht="18" customHeight="1" x14ac:dyDescent="0.15">
      <c r="A30" s="32"/>
      <c r="B30" s="34" t="s">
        <v>144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547035</v>
      </c>
      <c r="D31" s="140">
        <v>300564</v>
      </c>
      <c r="E31" s="26">
        <v>246471</v>
      </c>
      <c r="F31" s="26">
        <v>127382</v>
      </c>
      <c r="G31" s="26">
        <v>114804</v>
      </c>
      <c r="H31" s="27">
        <v>12578</v>
      </c>
    </row>
    <row r="32" spans="1:10" ht="18" customHeight="1" x14ac:dyDescent="0.15">
      <c r="A32" s="32"/>
      <c r="B32" s="35" t="s">
        <v>51</v>
      </c>
      <c r="C32" s="26">
        <v>450285</v>
      </c>
      <c r="D32" s="26">
        <v>265853</v>
      </c>
      <c r="E32" s="26">
        <v>184432</v>
      </c>
      <c r="F32" s="26">
        <v>145358</v>
      </c>
      <c r="G32" s="26">
        <v>129779</v>
      </c>
      <c r="H32" s="27">
        <v>15579</v>
      </c>
    </row>
    <row r="33" spans="1:8" ht="18" customHeight="1" x14ac:dyDescent="0.15">
      <c r="A33" s="32"/>
      <c r="B33" s="35" t="s">
        <v>77</v>
      </c>
      <c r="C33" s="26">
        <v>579990</v>
      </c>
      <c r="D33" s="26">
        <v>301326</v>
      </c>
      <c r="E33" s="26">
        <v>278664</v>
      </c>
      <c r="F33" s="26">
        <v>126885</v>
      </c>
      <c r="G33" s="26">
        <v>124088</v>
      </c>
      <c r="H33" s="27">
        <v>2797</v>
      </c>
    </row>
    <row r="34" spans="1:8" ht="18" customHeight="1" thickBot="1" x14ac:dyDescent="0.2">
      <c r="A34" s="33"/>
      <c r="B34" s="36" t="s">
        <v>74</v>
      </c>
      <c r="C34" s="30">
        <v>635685</v>
      </c>
      <c r="D34" s="30">
        <v>331982</v>
      </c>
      <c r="E34" s="30">
        <v>303703</v>
      </c>
      <c r="F34" s="30">
        <v>171462</v>
      </c>
      <c r="G34" s="30">
        <v>129273</v>
      </c>
      <c r="H34" s="31">
        <v>42189</v>
      </c>
    </row>
  </sheetData>
  <mergeCells count="20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31" zoomScaleNormal="154" zoomScaleSheetLayoutView="100" workbookViewId="0">
      <selection activeCell="G56" sqref="G56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159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98.7</v>
      </c>
      <c r="C3" s="257">
        <v>98.8</v>
      </c>
      <c r="D3" s="259">
        <v>98.5</v>
      </c>
      <c r="E3" s="259">
        <v>104.4</v>
      </c>
      <c r="F3" s="257">
        <v>103.8</v>
      </c>
      <c r="G3" s="257">
        <v>114.6</v>
      </c>
      <c r="H3" s="272">
        <v>101.8</v>
      </c>
    </row>
    <row r="4" spans="1:8" x14ac:dyDescent="0.15">
      <c r="A4" s="269" t="s">
        <v>139</v>
      </c>
      <c r="B4" s="257">
        <v>99.3</v>
      </c>
      <c r="C4" s="259">
        <v>99.6</v>
      </c>
      <c r="D4" s="259">
        <v>99.5</v>
      </c>
      <c r="E4" s="257">
        <v>101.8</v>
      </c>
      <c r="F4" s="259">
        <v>101.6</v>
      </c>
      <c r="G4" s="259">
        <v>104.8</v>
      </c>
      <c r="H4" s="272">
        <v>101.2</v>
      </c>
    </row>
    <row r="5" spans="1:8" x14ac:dyDescent="0.15">
      <c r="A5" s="269" t="s">
        <v>143</v>
      </c>
      <c r="B5" s="257">
        <v>100</v>
      </c>
      <c r="C5" s="259">
        <v>100</v>
      </c>
      <c r="D5" s="259">
        <v>100</v>
      </c>
      <c r="E5" s="257">
        <v>100</v>
      </c>
      <c r="F5" s="259">
        <v>100</v>
      </c>
      <c r="G5" s="259">
        <v>100</v>
      </c>
      <c r="H5" s="272">
        <v>100</v>
      </c>
    </row>
    <row r="6" spans="1:8" x14ac:dyDescent="0.15">
      <c r="A6" s="269" t="s">
        <v>149</v>
      </c>
      <c r="B6" s="257">
        <v>100.9</v>
      </c>
      <c r="C6" s="259">
        <v>100.6</v>
      </c>
      <c r="D6" s="259">
        <v>100.5</v>
      </c>
      <c r="E6" s="257">
        <v>100.7</v>
      </c>
      <c r="F6" s="259">
        <v>101</v>
      </c>
      <c r="G6" s="259">
        <v>96.6</v>
      </c>
      <c r="H6" s="272">
        <v>100.8</v>
      </c>
    </row>
    <row r="7" spans="1:8" x14ac:dyDescent="0.15">
      <c r="A7" s="269" t="s">
        <v>150</v>
      </c>
      <c r="B7" s="257">
        <v>101.5</v>
      </c>
      <c r="C7" s="259">
        <v>101.7</v>
      </c>
      <c r="D7" s="259">
        <v>101.7</v>
      </c>
      <c r="E7" s="257">
        <v>98.6</v>
      </c>
      <c r="F7" s="259">
        <v>98.8</v>
      </c>
      <c r="G7" s="259">
        <v>94.7</v>
      </c>
      <c r="H7" s="272">
        <v>100.4</v>
      </c>
    </row>
    <row r="8" spans="1:8" x14ac:dyDescent="0.15">
      <c r="A8" s="273" t="s">
        <v>162</v>
      </c>
      <c r="B8" s="274">
        <v>101.8</v>
      </c>
      <c r="C8" s="275">
        <v>102.4</v>
      </c>
      <c r="D8" s="275">
        <v>103.1</v>
      </c>
      <c r="E8" s="274">
        <v>99.2</v>
      </c>
      <c r="F8" s="275">
        <v>100.2</v>
      </c>
      <c r="G8" s="275">
        <v>83.9</v>
      </c>
      <c r="H8" s="276">
        <v>100.9</v>
      </c>
    </row>
    <row r="9" spans="1:8" x14ac:dyDescent="0.15">
      <c r="A9" s="277" t="s">
        <v>152</v>
      </c>
      <c r="B9" s="138">
        <v>133.9</v>
      </c>
      <c r="C9" s="138">
        <v>102.4</v>
      </c>
      <c r="D9" s="138">
        <v>103.5</v>
      </c>
      <c r="E9" s="138">
        <v>102.2</v>
      </c>
      <c r="F9" s="138">
        <v>103.6</v>
      </c>
      <c r="G9" s="137">
        <v>81.900000000000006</v>
      </c>
      <c r="H9" s="278">
        <v>101</v>
      </c>
    </row>
    <row r="10" spans="1:8" x14ac:dyDescent="0.15">
      <c r="A10" s="277" t="s">
        <v>153</v>
      </c>
      <c r="B10" s="138">
        <v>107.8</v>
      </c>
      <c r="C10" s="137">
        <v>103.3</v>
      </c>
      <c r="D10" s="137">
        <v>104.3</v>
      </c>
      <c r="E10" s="137">
        <v>101.5</v>
      </c>
      <c r="F10" s="137">
        <v>102.7</v>
      </c>
      <c r="G10" s="137">
        <v>83</v>
      </c>
      <c r="H10" s="278">
        <v>102.1</v>
      </c>
    </row>
    <row r="11" spans="1:8" x14ac:dyDescent="0.15">
      <c r="A11" s="277" t="s">
        <v>154</v>
      </c>
      <c r="B11" s="138">
        <v>92.6</v>
      </c>
      <c r="C11" s="138">
        <v>102.3</v>
      </c>
      <c r="D11" s="138">
        <v>103.2</v>
      </c>
      <c r="E11" s="138">
        <v>96.8</v>
      </c>
      <c r="F11" s="138">
        <v>98.2</v>
      </c>
      <c r="G11" s="138">
        <v>75.5</v>
      </c>
      <c r="H11" s="278">
        <v>101.7</v>
      </c>
    </row>
    <row r="12" spans="1:8" x14ac:dyDescent="0.15">
      <c r="A12" s="277" t="s">
        <v>155</v>
      </c>
      <c r="B12" s="138">
        <v>90</v>
      </c>
      <c r="C12" s="138">
        <v>102.4</v>
      </c>
      <c r="D12" s="138">
        <v>103.5</v>
      </c>
      <c r="E12" s="138">
        <v>100.3</v>
      </c>
      <c r="F12" s="138">
        <v>101.6</v>
      </c>
      <c r="G12" s="138">
        <v>79.8</v>
      </c>
      <c r="H12" s="278">
        <v>101.4</v>
      </c>
    </row>
    <row r="13" spans="1:8" x14ac:dyDescent="0.15">
      <c r="A13" s="277" t="s">
        <v>156</v>
      </c>
      <c r="B13" s="138">
        <v>89.9</v>
      </c>
      <c r="C13" s="138">
        <v>103.5</v>
      </c>
      <c r="D13" s="138">
        <v>104.6</v>
      </c>
      <c r="E13" s="138">
        <v>101.6</v>
      </c>
      <c r="F13" s="138">
        <v>102.4</v>
      </c>
      <c r="G13" s="138">
        <v>88.3</v>
      </c>
      <c r="H13" s="278">
        <v>100.7</v>
      </c>
    </row>
    <row r="14" spans="1:8" x14ac:dyDescent="0.15">
      <c r="A14" s="277" t="s">
        <v>157</v>
      </c>
      <c r="B14" s="138">
        <v>96.6</v>
      </c>
      <c r="C14" s="138">
        <v>104.3</v>
      </c>
      <c r="D14" s="138">
        <v>104.8</v>
      </c>
      <c r="E14" s="138">
        <v>101.2</v>
      </c>
      <c r="F14" s="138">
        <v>102.2</v>
      </c>
      <c r="G14" s="138">
        <v>86.2</v>
      </c>
      <c r="H14" s="278">
        <v>101</v>
      </c>
    </row>
    <row r="15" spans="1:8" x14ac:dyDescent="0.15">
      <c r="A15" s="277" t="s">
        <v>158</v>
      </c>
      <c r="B15" s="138">
        <v>164.5</v>
      </c>
      <c r="C15" s="138">
        <v>105.6</v>
      </c>
      <c r="D15" s="138">
        <v>105.9</v>
      </c>
      <c r="E15" s="138">
        <v>100.5</v>
      </c>
      <c r="F15" s="138">
        <v>101.3</v>
      </c>
      <c r="G15" s="138">
        <v>88.3</v>
      </c>
      <c r="H15" s="278">
        <v>100.8</v>
      </c>
    </row>
    <row r="16" spans="1:8" x14ac:dyDescent="0.15">
      <c r="A16" s="277" t="s">
        <v>160</v>
      </c>
      <c r="B16" s="138">
        <v>90.7</v>
      </c>
      <c r="C16" s="138">
        <v>102.5</v>
      </c>
      <c r="D16" s="138">
        <v>103.3</v>
      </c>
      <c r="E16" s="138">
        <v>94.2</v>
      </c>
      <c r="F16" s="138">
        <v>94.6</v>
      </c>
      <c r="G16" s="138">
        <v>87.2</v>
      </c>
      <c r="H16" s="278">
        <v>100</v>
      </c>
    </row>
    <row r="17" spans="1:14" x14ac:dyDescent="0.15">
      <c r="A17" s="277" t="s">
        <v>167</v>
      </c>
      <c r="B17" s="351">
        <v>89.5</v>
      </c>
      <c r="C17" s="351">
        <v>103.4</v>
      </c>
      <c r="D17" s="351">
        <v>104.5</v>
      </c>
      <c r="E17" s="351">
        <v>97.4</v>
      </c>
      <c r="F17" s="352">
        <v>98</v>
      </c>
      <c r="G17" s="351">
        <v>87.2</v>
      </c>
      <c r="H17" s="353">
        <v>99.7</v>
      </c>
    </row>
    <row r="18" spans="1:14" x14ac:dyDescent="0.15">
      <c r="A18" s="357" t="s">
        <v>168</v>
      </c>
      <c r="B18" s="352">
        <v>92.7</v>
      </c>
      <c r="C18" s="352">
        <v>103.1</v>
      </c>
      <c r="D18" s="352">
        <v>103.9</v>
      </c>
      <c r="E18" s="352">
        <v>99</v>
      </c>
      <c r="F18" s="352">
        <v>99.3</v>
      </c>
      <c r="G18" s="352">
        <v>93.6</v>
      </c>
      <c r="H18" s="353">
        <v>99.1</v>
      </c>
    </row>
    <row r="19" spans="1:14" x14ac:dyDescent="0.15">
      <c r="A19" s="357" t="s">
        <v>169</v>
      </c>
      <c r="B19" s="352">
        <v>93.4</v>
      </c>
      <c r="C19" s="352">
        <v>104.1</v>
      </c>
      <c r="D19" s="352">
        <v>105</v>
      </c>
      <c r="E19" s="352">
        <v>102</v>
      </c>
      <c r="F19" s="352">
        <v>102.8</v>
      </c>
      <c r="G19" s="352">
        <v>88.3</v>
      </c>
      <c r="H19" s="353">
        <v>99.8</v>
      </c>
    </row>
    <row r="20" spans="1:14" x14ac:dyDescent="0.15">
      <c r="A20" s="357" t="s">
        <v>182</v>
      </c>
      <c r="B20" s="352">
        <v>91.8</v>
      </c>
      <c r="C20" s="352">
        <v>103.5</v>
      </c>
      <c r="D20" s="352">
        <v>104.6</v>
      </c>
      <c r="E20" s="352">
        <v>97.6</v>
      </c>
      <c r="F20" s="352">
        <v>98.6</v>
      </c>
      <c r="G20" s="352">
        <v>81.900000000000006</v>
      </c>
      <c r="H20" s="353">
        <v>100.8</v>
      </c>
    </row>
    <row r="21" spans="1:14" ht="14.25" thickBot="1" x14ac:dyDescent="0.2">
      <c r="A21" s="350" t="s">
        <v>184</v>
      </c>
      <c r="B21" s="355">
        <v>145.1</v>
      </c>
      <c r="C21" s="355">
        <v>105.9</v>
      </c>
      <c r="D21" s="355">
        <v>107</v>
      </c>
      <c r="E21" s="355">
        <v>100.9</v>
      </c>
      <c r="F21" s="355">
        <v>101.7</v>
      </c>
      <c r="G21" s="355">
        <v>87.2</v>
      </c>
      <c r="H21" s="356">
        <v>100.9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159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99.3</v>
      </c>
      <c r="C25" s="259">
        <v>99</v>
      </c>
      <c r="D25" s="259">
        <v>98.1</v>
      </c>
      <c r="E25" s="259">
        <v>102.3</v>
      </c>
      <c r="F25" s="259">
        <v>102.3</v>
      </c>
      <c r="G25" s="259">
        <v>103</v>
      </c>
      <c r="H25" s="272">
        <v>104</v>
      </c>
    </row>
    <row r="26" spans="1:14" x14ac:dyDescent="0.15">
      <c r="A26" s="269" t="s">
        <v>139</v>
      </c>
      <c r="B26" s="259">
        <v>96.7</v>
      </c>
      <c r="C26" s="259">
        <v>98.7</v>
      </c>
      <c r="D26" s="259">
        <v>99</v>
      </c>
      <c r="E26" s="259">
        <v>100.2</v>
      </c>
      <c r="F26" s="259">
        <v>99.7</v>
      </c>
      <c r="G26" s="259">
        <v>107</v>
      </c>
      <c r="H26" s="272">
        <v>102.1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143</v>
      </c>
      <c r="B27" s="259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98.2</v>
      </c>
      <c r="C28" s="257">
        <v>99.9</v>
      </c>
      <c r="D28" s="259">
        <v>99.4</v>
      </c>
      <c r="E28" s="259">
        <v>99.4</v>
      </c>
      <c r="F28" s="259">
        <v>99.2</v>
      </c>
      <c r="G28" s="259">
        <v>103.3</v>
      </c>
      <c r="H28" s="272">
        <v>101.7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150</v>
      </c>
      <c r="B29" s="259">
        <v>102.2</v>
      </c>
      <c r="C29" s="259">
        <v>102.9</v>
      </c>
      <c r="D29" s="259">
        <v>101.3</v>
      </c>
      <c r="E29" s="259">
        <v>97.6</v>
      </c>
      <c r="F29" s="259">
        <v>97.1</v>
      </c>
      <c r="G29" s="259">
        <v>105.8</v>
      </c>
      <c r="H29" s="272">
        <v>107.3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161</v>
      </c>
      <c r="B30" s="275">
        <v>102.2</v>
      </c>
      <c r="C30" s="275">
        <v>104.7</v>
      </c>
      <c r="D30" s="275">
        <v>104.4</v>
      </c>
      <c r="E30" s="275">
        <v>99.4</v>
      </c>
      <c r="F30" s="275">
        <v>99.6</v>
      </c>
      <c r="G30" s="275">
        <v>96.4</v>
      </c>
      <c r="H30" s="276">
        <v>115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152</v>
      </c>
      <c r="B31" s="138">
        <v>102.5</v>
      </c>
      <c r="C31" s="137">
        <v>104.9</v>
      </c>
      <c r="D31" s="137">
        <v>105.4</v>
      </c>
      <c r="E31" s="137">
        <v>103.4</v>
      </c>
      <c r="F31" s="137">
        <v>104.1</v>
      </c>
      <c r="G31" s="137">
        <v>92.2</v>
      </c>
      <c r="H31" s="278">
        <v>116.3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153</v>
      </c>
      <c r="B32" s="138">
        <v>103.6</v>
      </c>
      <c r="C32" s="137">
        <v>104.8</v>
      </c>
      <c r="D32" s="137">
        <v>104.5</v>
      </c>
      <c r="E32" s="137">
        <v>100.8</v>
      </c>
      <c r="F32" s="137">
        <v>101.7</v>
      </c>
      <c r="G32" s="137">
        <v>86.4</v>
      </c>
      <c r="H32" s="278">
        <v>118.5</v>
      </c>
    </row>
    <row r="33" spans="1:14" x14ac:dyDescent="0.15">
      <c r="A33" s="269" t="s">
        <v>154</v>
      </c>
      <c r="B33" s="138">
        <v>111.2</v>
      </c>
      <c r="C33" s="138">
        <v>102.6</v>
      </c>
      <c r="D33" s="138">
        <v>103.8</v>
      </c>
      <c r="E33" s="138">
        <v>89.9</v>
      </c>
      <c r="F33" s="138">
        <v>91.8</v>
      </c>
      <c r="G33" s="137">
        <v>62.1</v>
      </c>
      <c r="H33" s="278">
        <v>117.5</v>
      </c>
    </row>
    <row r="34" spans="1:14" x14ac:dyDescent="0.15">
      <c r="A34" s="269" t="s">
        <v>155</v>
      </c>
      <c r="B34" s="138">
        <v>104.3</v>
      </c>
      <c r="C34" s="138">
        <v>107.9</v>
      </c>
      <c r="D34" s="138">
        <v>109.6</v>
      </c>
      <c r="E34" s="138">
        <v>104.2</v>
      </c>
      <c r="F34" s="138">
        <v>105.8</v>
      </c>
      <c r="G34" s="138">
        <v>79.599999999999994</v>
      </c>
      <c r="H34" s="278">
        <v>119.8</v>
      </c>
    </row>
    <row r="35" spans="1:14" x14ac:dyDescent="0.15">
      <c r="A35" s="269" t="s">
        <v>156</v>
      </c>
      <c r="B35" s="138">
        <v>96.3</v>
      </c>
      <c r="C35" s="138">
        <v>105.6</v>
      </c>
      <c r="D35" s="138">
        <v>106.8</v>
      </c>
      <c r="E35" s="138">
        <v>103</v>
      </c>
      <c r="F35" s="138">
        <v>103.8</v>
      </c>
      <c r="G35" s="138">
        <v>91.3</v>
      </c>
      <c r="H35" s="278">
        <v>119.3</v>
      </c>
    </row>
    <row r="36" spans="1:14" x14ac:dyDescent="0.15">
      <c r="A36" s="269" t="s">
        <v>157</v>
      </c>
      <c r="B36" s="138">
        <v>99.2</v>
      </c>
      <c r="C36" s="138">
        <v>109.6</v>
      </c>
      <c r="D36" s="138">
        <v>109.2</v>
      </c>
      <c r="E36" s="138">
        <v>106.5</v>
      </c>
      <c r="F36" s="138">
        <v>106.7</v>
      </c>
      <c r="G36" s="138">
        <v>103.9</v>
      </c>
      <c r="H36" s="278">
        <v>119</v>
      </c>
    </row>
    <row r="37" spans="1:14" x14ac:dyDescent="0.15">
      <c r="A37" s="269" t="s">
        <v>158</v>
      </c>
      <c r="B37" s="138">
        <v>152.5</v>
      </c>
      <c r="C37" s="138">
        <v>106.7</v>
      </c>
      <c r="D37" s="138">
        <v>105</v>
      </c>
      <c r="E37" s="138">
        <v>103</v>
      </c>
      <c r="F37" s="138">
        <v>102.3</v>
      </c>
      <c r="G37" s="138">
        <v>113.6</v>
      </c>
      <c r="H37" s="278">
        <v>119.8</v>
      </c>
    </row>
    <row r="38" spans="1:14" x14ac:dyDescent="0.15">
      <c r="A38" s="277" t="s">
        <v>160</v>
      </c>
      <c r="B38" s="138">
        <v>98.8</v>
      </c>
      <c r="C38" s="138">
        <v>105</v>
      </c>
      <c r="D38" s="138">
        <v>104.1</v>
      </c>
      <c r="E38" s="138">
        <v>86</v>
      </c>
      <c r="F38" s="138">
        <v>86</v>
      </c>
      <c r="G38" s="138">
        <v>86.4</v>
      </c>
      <c r="H38" s="278">
        <v>118.3</v>
      </c>
    </row>
    <row r="39" spans="1:14" x14ac:dyDescent="0.15">
      <c r="A39" s="277" t="s">
        <v>164</v>
      </c>
      <c r="B39" s="138">
        <v>97.9</v>
      </c>
      <c r="C39" s="138">
        <v>107.9</v>
      </c>
      <c r="D39" s="138">
        <v>108.3</v>
      </c>
      <c r="E39" s="138">
        <v>98.1</v>
      </c>
      <c r="F39" s="138">
        <v>98.3</v>
      </c>
      <c r="G39" s="138">
        <v>95.1</v>
      </c>
      <c r="H39" s="278">
        <v>119</v>
      </c>
    </row>
    <row r="40" spans="1:14" x14ac:dyDescent="0.15">
      <c r="A40" s="277" t="s">
        <v>168</v>
      </c>
      <c r="B40" s="358">
        <v>100.2</v>
      </c>
      <c r="C40" s="352">
        <v>110.1</v>
      </c>
      <c r="D40" s="352">
        <v>110</v>
      </c>
      <c r="E40" s="352">
        <v>100.7</v>
      </c>
      <c r="F40" s="352">
        <v>99.7</v>
      </c>
      <c r="G40" s="352">
        <v>116.5</v>
      </c>
      <c r="H40" s="353">
        <v>117.9</v>
      </c>
    </row>
    <row r="41" spans="1:14" x14ac:dyDescent="0.15">
      <c r="A41" s="277" t="s">
        <v>169</v>
      </c>
      <c r="B41" s="358">
        <v>92.9</v>
      </c>
      <c r="C41" s="352">
        <v>105.3</v>
      </c>
      <c r="D41" s="352">
        <v>106.6</v>
      </c>
      <c r="E41" s="352">
        <v>101</v>
      </c>
      <c r="F41" s="352">
        <v>102.4</v>
      </c>
      <c r="G41" s="352">
        <v>79.599999999999994</v>
      </c>
      <c r="H41" s="353">
        <v>117.7</v>
      </c>
    </row>
    <row r="42" spans="1:14" x14ac:dyDescent="0.15">
      <c r="A42" s="277" t="s">
        <v>182</v>
      </c>
      <c r="B42" s="358">
        <v>91.6</v>
      </c>
      <c r="C42" s="352">
        <v>103.8</v>
      </c>
      <c r="D42" s="352">
        <v>105.3</v>
      </c>
      <c r="E42" s="352">
        <v>87.9</v>
      </c>
      <c r="F42" s="352">
        <v>89.3</v>
      </c>
      <c r="G42" s="352">
        <v>67</v>
      </c>
      <c r="H42" s="353">
        <v>118.6</v>
      </c>
    </row>
    <row r="43" spans="1:14" ht="14.25" thickBot="1" x14ac:dyDescent="0.2">
      <c r="A43" s="350" t="s">
        <v>184</v>
      </c>
      <c r="B43" s="355">
        <v>112.9</v>
      </c>
      <c r="C43" s="355">
        <v>106.2</v>
      </c>
      <c r="D43" s="355">
        <v>107.3</v>
      </c>
      <c r="E43" s="355">
        <v>98.6</v>
      </c>
      <c r="F43" s="355">
        <v>100.1</v>
      </c>
      <c r="G43" s="355">
        <v>75.7</v>
      </c>
      <c r="H43" s="356">
        <v>119.6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159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93.4</v>
      </c>
      <c r="C47" s="257">
        <v>95.4</v>
      </c>
      <c r="D47" s="259">
        <v>93.6</v>
      </c>
      <c r="E47" s="259">
        <v>105.1</v>
      </c>
      <c r="F47" s="259">
        <v>104</v>
      </c>
      <c r="G47" s="259">
        <v>117.2</v>
      </c>
      <c r="H47" s="272">
        <v>103.2</v>
      </c>
    </row>
    <row r="48" spans="1:14" x14ac:dyDescent="0.15">
      <c r="A48" s="269" t="s">
        <v>139</v>
      </c>
      <c r="B48" s="259">
        <v>98.9</v>
      </c>
      <c r="C48" s="257">
        <v>99.4</v>
      </c>
      <c r="D48" s="259">
        <v>98.3</v>
      </c>
      <c r="E48" s="259">
        <v>104.4</v>
      </c>
      <c r="F48" s="259">
        <v>103.4</v>
      </c>
      <c r="G48" s="259">
        <v>115.6</v>
      </c>
      <c r="H48" s="272">
        <v>101.6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143</v>
      </c>
      <c r="B49" s="259">
        <v>100</v>
      </c>
      <c r="C49" s="257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105.8</v>
      </c>
      <c r="C50" s="257">
        <v>103.9</v>
      </c>
      <c r="D50" s="259">
        <v>103.5</v>
      </c>
      <c r="E50" s="259">
        <v>103.1</v>
      </c>
      <c r="F50" s="259">
        <v>102.6</v>
      </c>
      <c r="G50" s="259">
        <v>108</v>
      </c>
      <c r="H50" s="272">
        <v>100.3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150</v>
      </c>
      <c r="B51" s="259">
        <v>106.7</v>
      </c>
      <c r="C51" s="257">
        <v>104.5</v>
      </c>
      <c r="D51" s="259">
        <v>103.9</v>
      </c>
      <c r="E51" s="259">
        <v>102.9</v>
      </c>
      <c r="F51" s="259">
        <v>102.9</v>
      </c>
      <c r="G51" s="259">
        <v>102.6</v>
      </c>
      <c r="H51" s="272">
        <v>98.7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161</v>
      </c>
      <c r="B52" s="275">
        <v>102.5</v>
      </c>
      <c r="C52" s="274">
        <v>102.9</v>
      </c>
      <c r="D52" s="275">
        <v>103.4</v>
      </c>
      <c r="E52" s="275">
        <v>99.7</v>
      </c>
      <c r="F52" s="275">
        <v>101.2</v>
      </c>
      <c r="G52" s="275">
        <v>83.1</v>
      </c>
      <c r="H52" s="276">
        <v>98.2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152</v>
      </c>
      <c r="B53" s="257">
        <v>126</v>
      </c>
      <c r="C53" s="259">
        <v>102.8</v>
      </c>
      <c r="D53" s="259">
        <v>104.4</v>
      </c>
      <c r="E53" s="259">
        <v>104.2</v>
      </c>
      <c r="F53" s="259">
        <v>106.6</v>
      </c>
      <c r="G53" s="259">
        <v>77.2</v>
      </c>
      <c r="H53" s="272">
        <v>96.2</v>
      </c>
      <c r="I53" s="84"/>
    </row>
    <row r="54" spans="1:14" x14ac:dyDescent="0.15">
      <c r="A54" s="277" t="s">
        <v>153</v>
      </c>
      <c r="B54" s="257">
        <v>121.4</v>
      </c>
      <c r="C54" s="259">
        <v>105.1</v>
      </c>
      <c r="D54" s="259">
        <v>106</v>
      </c>
      <c r="E54" s="259">
        <v>103.2</v>
      </c>
      <c r="F54" s="259">
        <v>104.7</v>
      </c>
      <c r="G54" s="259">
        <v>85.8</v>
      </c>
      <c r="H54" s="272">
        <v>102.1</v>
      </c>
    </row>
    <row r="55" spans="1:14" x14ac:dyDescent="0.15">
      <c r="A55" s="277" t="s">
        <v>154</v>
      </c>
      <c r="B55" s="258">
        <v>96.6</v>
      </c>
      <c r="C55" s="258">
        <v>103</v>
      </c>
      <c r="D55" s="282">
        <v>103.8</v>
      </c>
      <c r="E55" s="259">
        <v>93.1</v>
      </c>
      <c r="F55" s="258">
        <v>94.3</v>
      </c>
      <c r="G55" s="258">
        <v>78.7</v>
      </c>
      <c r="H55" s="285">
        <v>101.8</v>
      </c>
    </row>
    <row r="56" spans="1:14" x14ac:dyDescent="0.15">
      <c r="A56" s="277" t="s">
        <v>155</v>
      </c>
      <c r="B56" s="258">
        <v>89.9</v>
      </c>
      <c r="C56" s="258">
        <v>103.7</v>
      </c>
      <c r="D56" s="258">
        <v>104.3</v>
      </c>
      <c r="E56" s="258">
        <v>102.9</v>
      </c>
      <c r="F56" s="258">
        <v>104.7</v>
      </c>
      <c r="G56" s="258">
        <v>81.900000000000006</v>
      </c>
      <c r="H56" s="285">
        <v>99.4</v>
      </c>
    </row>
    <row r="57" spans="1:14" x14ac:dyDescent="0.15">
      <c r="A57" s="277" t="s">
        <v>156</v>
      </c>
      <c r="B57" s="258">
        <v>88.8</v>
      </c>
      <c r="C57" s="258">
        <v>104.7</v>
      </c>
      <c r="D57" s="282">
        <v>104.9</v>
      </c>
      <c r="E57" s="282">
        <v>103</v>
      </c>
      <c r="F57" s="258">
        <v>104.4</v>
      </c>
      <c r="G57" s="258">
        <v>87.4</v>
      </c>
      <c r="H57" s="285">
        <v>99.3</v>
      </c>
    </row>
    <row r="58" spans="1:14" x14ac:dyDescent="0.15">
      <c r="A58" s="277" t="s">
        <v>157</v>
      </c>
      <c r="B58" s="258">
        <v>100</v>
      </c>
      <c r="C58" s="258">
        <v>105.2</v>
      </c>
      <c r="D58" s="282">
        <v>104.9</v>
      </c>
      <c r="E58" s="282">
        <v>103.3</v>
      </c>
      <c r="F58" s="258">
        <v>104.8</v>
      </c>
      <c r="G58" s="258">
        <v>86.6</v>
      </c>
      <c r="H58" s="285">
        <v>100.2</v>
      </c>
    </row>
    <row r="59" spans="1:14" x14ac:dyDescent="0.15">
      <c r="A59" s="277" t="s">
        <v>158</v>
      </c>
      <c r="B59" s="258">
        <v>172.8</v>
      </c>
      <c r="C59" s="258">
        <v>106.3</v>
      </c>
      <c r="D59" s="282">
        <v>106.3</v>
      </c>
      <c r="E59" s="282">
        <v>103.6</v>
      </c>
      <c r="F59" s="282">
        <v>104.8</v>
      </c>
      <c r="G59" s="258">
        <v>90.6</v>
      </c>
      <c r="H59" s="285">
        <v>94.2</v>
      </c>
    </row>
    <row r="60" spans="1:14" x14ac:dyDescent="0.15">
      <c r="A60" s="277" t="s">
        <v>160</v>
      </c>
      <c r="B60" s="258">
        <v>88.7</v>
      </c>
      <c r="C60" s="258">
        <v>104.3</v>
      </c>
      <c r="D60" s="282">
        <v>105</v>
      </c>
      <c r="E60" s="259">
        <v>94</v>
      </c>
      <c r="F60" s="258">
        <v>94.9</v>
      </c>
      <c r="G60" s="258">
        <v>83.5</v>
      </c>
      <c r="H60" s="285">
        <v>96.2</v>
      </c>
    </row>
    <row r="61" spans="1:14" x14ac:dyDescent="0.15">
      <c r="A61" s="277" t="s">
        <v>164</v>
      </c>
      <c r="B61" s="354">
        <v>88.1</v>
      </c>
      <c r="C61" s="258">
        <v>103.7</v>
      </c>
      <c r="D61" s="258">
        <v>104.7</v>
      </c>
      <c r="E61" s="257">
        <v>100.5</v>
      </c>
      <c r="F61" s="258">
        <v>102</v>
      </c>
      <c r="G61" s="258">
        <v>83.5</v>
      </c>
      <c r="H61" s="285">
        <v>96.2</v>
      </c>
    </row>
    <row r="62" spans="1:14" x14ac:dyDescent="0.15">
      <c r="A62" s="277" t="s">
        <v>168</v>
      </c>
      <c r="B62" s="358">
        <v>91.9</v>
      </c>
      <c r="C62" s="352">
        <v>103.9</v>
      </c>
      <c r="D62" s="352">
        <v>104.4</v>
      </c>
      <c r="E62" s="352">
        <v>101.3</v>
      </c>
      <c r="F62" s="352">
        <v>102.6</v>
      </c>
      <c r="G62" s="352">
        <v>86.6</v>
      </c>
      <c r="H62" s="353">
        <v>95.2</v>
      </c>
    </row>
    <row r="63" spans="1:14" x14ac:dyDescent="0.15">
      <c r="A63" s="277" t="s">
        <v>169</v>
      </c>
      <c r="B63" s="358">
        <v>93.8</v>
      </c>
      <c r="C63" s="352">
        <v>107.4</v>
      </c>
      <c r="D63" s="352">
        <v>107.5</v>
      </c>
      <c r="E63" s="352">
        <v>105.5</v>
      </c>
      <c r="F63" s="352">
        <v>107</v>
      </c>
      <c r="G63" s="352">
        <v>89</v>
      </c>
      <c r="H63" s="353">
        <v>94.6</v>
      </c>
    </row>
    <row r="64" spans="1:14" x14ac:dyDescent="0.15">
      <c r="A64" s="277" t="s">
        <v>182</v>
      </c>
      <c r="B64" s="358">
        <v>92.8</v>
      </c>
      <c r="C64" s="352">
        <v>106.4</v>
      </c>
      <c r="D64" s="352">
        <v>106.8</v>
      </c>
      <c r="E64" s="352">
        <v>97.4</v>
      </c>
      <c r="F64" s="352">
        <v>98.8</v>
      </c>
      <c r="G64" s="352">
        <v>81.099999999999994</v>
      </c>
      <c r="H64" s="353">
        <v>98.6</v>
      </c>
    </row>
    <row r="65" spans="1:8" ht="14.25" thickBot="1" x14ac:dyDescent="0.2">
      <c r="A65" s="350" t="s">
        <v>184</v>
      </c>
      <c r="B65" s="355">
        <v>146.9</v>
      </c>
      <c r="C65" s="355">
        <v>110.2</v>
      </c>
      <c r="D65" s="355">
        <v>111.8</v>
      </c>
      <c r="E65" s="355">
        <v>105.5</v>
      </c>
      <c r="F65" s="355">
        <v>107</v>
      </c>
      <c r="G65" s="355">
        <v>88.2</v>
      </c>
      <c r="H65" s="356">
        <v>97.2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zoomScaleNormal="160" zoomScaleSheetLayoutView="100" workbookViewId="0">
      <selection activeCell="H65" sqref="H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145</v>
      </c>
      <c r="B1" s="265"/>
      <c r="C1" s="265"/>
      <c r="D1" s="265"/>
      <c r="E1" s="265"/>
      <c r="F1" s="265"/>
      <c r="G1" s="266"/>
      <c r="H1" s="348" t="s">
        <v>159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99.3</v>
      </c>
      <c r="C3" s="259">
        <v>98.8</v>
      </c>
      <c r="D3" s="259">
        <v>98.9</v>
      </c>
      <c r="E3" s="259">
        <v>107</v>
      </c>
      <c r="F3" s="259">
        <v>105.7</v>
      </c>
      <c r="G3" s="259">
        <v>124.2</v>
      </c>
      <c r="H3" s="272">
        <v>101</v>
      </c>
      <c r="I3" s="270"/>
    </row>
    <row r="4" spans="1:15" x14ac:dyDescent="0.15">
      <c r="A4" s="271" t="s">
        <v>139</v>
      </c>
      <c r="B4" s="259">
        <v>100.7</v>
      </c>
      <c r="C4" s="259">
        <v>101.2</v>
      </c>
      <c r="D4" s="259">
        <v>101</v>
      </c>
      <c r="E4" s="259">
        <v>103.9</v>
      </c>
      <c r="F4" s="259">
        <v>102.7</v>
      </c>
      <c r="G4" s="259">
        <v>119.4</v>
      </c>
      <c r="H4" s="272">
        <v>99.6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143</v>
      </c>
      <c r="B5" s="259">
        <v>100</v>
      </c>
      <c r="C5" s="259">
        <v>100</v>
      </c>
      <c r="D5" s="259">
        <v>100</v>
      </c>
      <c r="E5" s="259">
        <v>100</v>
      </c>
      <c r="F5" s="259">
        <v>100</v>
      </c>
      <c r="G5" s="259">
        <v>100</v>
      </c>
      <c r="H5" s="272">
        <v>100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106</v>
      </c>
      <c r="C6" s="259">
        <v>104.6</v>
      </c>
      <c r="D6" s="259">
        <v>104.3</v>
      </c>
      <c r="E6" s="259">
        <v>101.5</v>
      </c>
      <c r="F6" s="259">
        <v>101.4</v>
      </c>
      <c r="G6" s="259">
        <v>104</v>
      </c>
      <c r="H6" s="272">
        <v>101.1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150</v>
      </c>
      <c r="B7" s="259">
        <v>105.7</v>
      </c>
      <c r="C7" s="259">
        <v>104.8</v>
      </c>
      <c r="D7" s="259">
        <v>104.8</v>
      </c>
      <c r="E7" s="259">
        <v>100.5</v>
      </c>
      <c r="F7" s="259">
        <v>100.4</v>
      </c>
      <c r="G7" s="259">
        <v>102.9</v>
      </c>
      <c r="H7" s="272">
        <v>99.9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161</v>
      </c>
      <c r="B8" s="275">
        <v>107.3</v>
      </c>
      <c r="C8" s="275">
        <v>107</v>
      </c>
      <c r="D8" s="275">
        <v>107.5</v>
      </c>
      <c r="E8" s="275">
        <v>101.3</v>
      </c>
      <c r="F8" s="275">
        <v>101.4</v>
      </c>
      <c r="G8" s="275">
        <v>99.9</v>
      </c>
      <c r="H8" s="276">
        <v>98.6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152</v>
      </c>
      <c r="B9" s="138">
        <v>152.69999999999999</v>
      </c>
      <c r="C9" s="137">
        <v>107.8</v>
      </c>
      <c r="D9" s="137">
        <v>108.7</v>
      </c>
      <c r="E9" s="137">
        <v>105.2</v>
      </c>
      <c r="F9" s="137">
        <v>105.7</v>
      </c>
      <c r="G9" s="137">
        <v>98</v>
      </c>
      <c r="H9" s="278">
        <v>98</v>
      </c>
      <c r="I9" s="37"/>
    </row>
    <row r="10" spans="1:15" x14ac:dyDescent="0.15">
      <c r="A10" s="287" t="s">
        <v>153</v>
      </c>
      <c r="B10" s="138">
        <v>110.7</v>
      </c>
      <c r="C10" s="137">
        <v>107.1</v>
      </c>
      <c r="D10" s="137">
        <v>107.8</v>
      </c>
      <c r="E10" s="137">
        <v>102.7</v>
      </c>
      <c r="F10" s="137">
        <v>103</v>
      </c>
      <c r="G10" s="137">
        <v>99</v>
      </c>
      <c r="H10" s="278">
        <v>99.2</v>
      </c>
      <c r="I10" s="37"/>
    </row>
    <row r="11" spans="1:15" x14ac:dyDescent="0.15">
      <c r="A11" s="287" t="s">
        <v>154</v>
      </c>
      <c r="B11" s="138">
        <v>94.1</v>
      </c>
      <c r="C11" s="137">
        <v>106.2</v>
      </c>
      <c r="D11" s="137">
        <v>106.8</v>
      </c>
      <c r="E11" s="137">
        <v>98.4</v>
      </c>
      <c r="F11" s="137">
        <v>98.6</v>
      </c>
      <c r="G11" s="137">
        <v>95.1</v>
      </c>
      <c r="H11" s="278">
        <v>99.2</v>
      </c>
      <c r="I11" s="37"/>
    </row>
    <row r="12" spans="1:15" x14ac:dyDescent="0.15">
      <c r="A12" s="287" t="s">
        <v>155</v>
      </c>
      <c r="B12" s="138">
        <v>91.8</v>
      </c>
      <c r="C12" s="137">
        <v>106.5</v>
      </c>
      <c r="D12" s="137">
        <v>107.1</v>
      </c>
      <c r="E12" s="137">
        <v>101.4</v>
      </c>
      <c r="F12" s="137">
        <v>101.8</v>
      </c>
      <c r="G12" s="137">
        <v>97.1</v>
      </c>
      <c r="H12" s="278">
        <v>98.6</v>
      </c>
      <c r="I12" s="37"/>
    </row>
    <row r="13" spans="1:15" x14ac:dyDescent="0.15">
      <c r="A13" s="287" t="s">
        <v>156</v>
      </c>
      <c r="B13" s="138">
        <v>92.2</v>
      </c>
      <c r="C13" s="137">
        <v>108.5</v>
      </c>
      <c r="D13" s="137">
        <v>109.1</v>
      </c>
      <c r="E13" s="137">
        <v>104.1</v>
      </c>
      <c r="F13" s="137">
        <v>104</v>
      </c>
      <c r="G13" s="137">
        <v>105.9</v>
      </c>
      <c r="H13" s="278">
        <v>97.7</v>
      </c>
      <c r="I13" s="37"/>
    </row>
    <row r="14" spans="1:15" x14ac:dyDescent="0.15">
      <c r="A14" s="287" t="s">
        <v>157</v>
      </c>
      <c r="B14" s="138">
        <v>100.3</v>
      </c>
      <c r="C14" s="137">
        <v>109.1</v>
      </c>
      <c r="D14" s="137">
        <v>109.5</v>
      </c>
      <c r="E14" s="137">
        <v>102.5</v>
      </c>
      <c r="F14" s="137">
        <v>102.8</v>
      </c>
      <c r="G14" s="137">
        <v>99</v>
      </c>
      <c r="H14" s="278">
        <v>98</v>
      </c>
      <c r="I14" s="37"/>
    </row>
    <row r="15" spans="1:15" x14ac:dyDescent="0.15">
      <c r="A15" s="287" t="s">
        <v>158</v>
      </c>
      <c r="B15" s="138">
        <v>184.3</v>
      </c>
      <c r="C15" s="137">
        <v>109.8</v>
      </c>
      <c r="D15" s="137">
        <v>109.4</v>
      </c>
      <c r="E15" s="137">
        <v>101.2</v>
      </c>
      <c r="F15" s="137">
        <v>100.7</v>
      </c>
      <c r="G15" s="137">
        <v>106.9</v>
      </c>
      <c r="H15" s="278">
        <v>98.1</v>
      </c>
      <c r="I15" s="37"/>
    </row>
    <row r="16" spans="1:15" x14ac:dyDescent="0.15">
      <c r="A16" s="277" t="s">
        <v>160</v>
      </c>
      <c r="B16" s="138">
        <v>91.1</v>
      </c>
      <c r="C16" s="138">
        <v>106.3</v>
      </c>
      <c r="D16" s="138">
        <v>107.7</v>
      </c>
      <c r="E16" s="138">
        <v>97.4</v>
      </c>
      <c r="F16" s="138">
        <v>97.1</v>
      </c>
      <c r="G16" s="138">
        <v>101</v>
      </c>
      <c r="H16" s="278">
        <v>98.4</v>
      </c>
      <c r="I16" s="37"/>
    </row>
    <row r="17" spans="1:15" x14ac:dyDescent="0.15">
      <c r="A17" s="277" t="s">
        <v>164</v>
      </c>
      <c r="B17" s="138">
        <v>92.1</v>
      </c>
      <c r="C17" s="138">
        <v>106.7</v>
      </c>
      <c r="D17" s="138">
        <v>108.3</v>
      </c>
      <c r="E17" s="138">
        <v>99.1</v>
      </c>
      <c r="F17" s="138">
        <v>99.1</v>
      </c>
      <c r="G17" s="138">
        <v>99</v>
      </c>
      <c r="H17" s="278">
        <v>98.1</v>
      </c>
      <c r="I17" s="37"/>
    </row>
    <row r="18" spans="1:15" x14ac:dyDescent="0.15">
      <c r="A18" s="277" t="s">
        <v>168</v>
      </c>
      <c r="B18" s="352">
        <v>92.9</v>
      </c>
      <c r="C18" s="352">
        <v>105.9</v>
      </c>
      <c r="D18" s="352">
        <v>107.1</v>
      </c>
      <c r="E18" s="352">
        <v>101</v>
      </c>
      <c r="F18" s="352">
        <v>101.3</v>
      </c>
      <c r="G18" s="352">
        <v>97.1</v>
      </c>
      <c r="H18" s="353">
        <v>97.4</v>
      </c>
      <c r="I18" s="37"/>
    </row>
    <row r="19" spans="1:15" x14ac:dyDescent="0.15">
      <c r="A19" s="277" t="s">
        <v>169</v>
      </c>
      <c r="B19" s="352">
        <v>91.9</v>
      </c>
      <c r="C19" s="352">
        <v>106.9</v>
      </c>
      <c r="D19" s="352">
        <v>108.2</v>
      </c>
      <c r="E19" s="352">
        <v>103.4</v>
      </c>
      <c r="F19" s="352">
        <v>103.8</v>
      </c>
      <c r="G19" s="352">
        <v>98</v>
      </c>
      <c r="H19" s="353">
        <v>98.4</v>
      </c>
      <c r="I19" s="37"/>
    </row>
    <row r="20" spans="1:15" x14ac:dyDescent="0.15">
      <c r="A20" s="277" t="s">
        <v>182</v>
      </c>
      <c r="B20" s="352">
        <v>95.6</v>
      </c>
      <c r="C20" s="352">
        <v>107.2</v>
      </c>
      <c r="D20" s="352">
        <v>108.6</v>
      </c>
      <c r="E20" s="352">
        <v>101.4</v>
      </c>
      <c r="F20" s="352">
        <v>102</v>
      </c>
      <c r="G20" s="352">
        <v>93.1</v>
      </c>
      <c r="H20" s="353">
        <v>99.4</v>
      </c>
      <c r="I20" s="37"/>
    </row>
    <row r="21" spans="1:15" ht="14.25" thickBot="1" x14ac:dyDescent="0.2">
      <c r="A21" s="279" t="s">
        <v>184</v>
      </c>
      <c r="B21" s="355">
        <v>161.9</v>
      </c>
      <c r="C21" s="355">
        <v>110.6</v>
      </c>
      <c r="D21" s="355">
        <v>112</v>
      </c>
      <c r="E21" s="355">
        <v>103.8</v>
      </c>
      <c r="F21" s="355">
        <v>104.1</v>
      </c>
      <c r="G21" s="355">
        <v>100</v>
      </c>
      <c r="H21" s="356">
        <v>98.7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146</v>
      </c>
      <c r="B23" s="265"/>
      <c r="C23" s="265"/>
      <c r="D23" s="265"/>
      <c r="E23" s="265"/>
      <c r="F23" s="265"/>
      <c r="G23" s="266"/>
      <c r="H23" s="348" t="s">
        <v>159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106.5</v>
      </c>
      <c r="C25" s="259">
        <v>101.9</v>
      </c>
      <c r="D25" s="259">
        <v>105.8</v>
      </c>
      <c r="E25" s="259">
        <v>100.8</v>
      </c>
      <c r="F25" s="259">
        <v>103.2</v>
      </c>
      <c r="G25" s="259">
        <v>77.5</v>
      </c>
      <c r="H25" s="272">
        <v>102.7</v>
      </c>
      <c r="I25" s="270"/>
    </row>
    <row r="26" spans="1:15" x14ac:dyDescent="0.15">
      <c r="A26" s="271" t="s">
        <v>139</v>
      </c>
      <c r="B26" s="257">
        <v>103.6</v>
      </c>
      <c r="C26" s="259">
        <v>102.8</v>
      </c>
      <c r="D26" s="259">
        <v>106.4</v>
      </c>
      <c r="E26" s="259">
        <v>101.9</v>
      </c>
      <c r="F26" s="259">
        <v>101.1</v>
      </c>
      <c r="G26" s="259">
        <v>109.4</v>
      </c>
      <c r="H26" s="272">
        <v>101.8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143</v>
      </c>
      <c r="B27" s="257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98.8</v>
      </c>
      <c r="C28" s="259">
        <v>101.8</v>
      </c>
      <c r="D28" s="259">
        <v>101.4</v>
      </c>
      <c r="E28" s="257">
        <v>100.1</v>
      </c>
      <c r="F28" s="259">
        <v>99.4</v>
      </c>
      <c r="G28" s="259">
        <v>107.3</v>
      </c>
      <c r="H28" s="272">
        <v>100.5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150</v>
      </c>
      <c r="B29" s="257">
        <v>98.6</v>
      </c>
      <c r="C29" s="259">
        <v>102.3</v>
      </c>
      <c r="D29" s="259">
        <v>101.5</v>
      </c>
      <c r="E29" s="259">
        <v>98.8</v>
      </c>
      <c r="F29" s="259">
        <v>98.8</v>
      </c>
      <c r="G29" s="259">
        <v>99.1</v>
      </c>
      <c r="H29" s="272">
        <v>100.7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161</v>
      </c>
      <c r="B30" s="274">
        <v>101</v>
      </c>
      <c r="C30" s="275">
        <v>104.9</v>
      </c>
      <c r="D30" s="275">
        <v>105</v>
      </c>
      <c r="E30" s="275">
        <v>100.1</v>
      </c>
      <c r="F30" s="275">
        <v>99.7</v>
      </c>
      <c r="G30" s="275">
        <v>104.2</v>
      </c>
      <c r="H30" s="276">
        <v>104.8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152</v>
      </c>
      <c r="B31" s="138">
        <v>119</v>
      </c>
      <c r="C31" s="137">
        <v>108.6</v>
      </c>
      <c r="D31" s="137">
        <v>110.3</v>
      </c>
      <c r="E31" s="137">
        <v>107.9</v>
      </c>
      <c r="F31" s="137">
        <v>109</v>
      </c>
      <c r="G31" s="137">
        <v>97.5</v>
      </c>
      <c r="H31" s="278">
        <v>102.9</v>
      </c>
      <c r="I31" s="37"/>
    </row>
    <row r="32" spans="1:15" x14ac:dyDescent="0.15">
      <c r="A32" s="287" t="s">
        <v>153</v>
      </c>
      <c r="B32" s="138">
        <v>101.7</v>
      </c>
      <c r="C32" s="137">
        <v>105.7</v>
      </c>
      <c r="D32" s="137">
        <v>106.3</v>
      </c>
      <c r="E32" s="137">
        <v>102.8</v>
      </c>
      <c r="F32" s="137">
        <v>102.6</v>
      </c>
      <c r="G32" s="137">
        <v>105.1</v>
      </c>
      <c r="H32" s="278">
        <v>103.3</v>
      </c>
      <c r="I32" s="37"/>
    </row>
    <row r="33" spans="1:15" x14ac:dyDescent="0.15">
      <c r="A33" s="287" t="s">
        <v>154</v>
      </c>
      <c r="B33" s="138">
        <v>106.5</v>
      </c>
      <c r="C33" s="137">
        <v>99.7</v>
      </c>
      <c r="D33" s="137">
        <v>101.4</v>
      </c>
      <c r="E33" s="137">
        <v>89.4</v>
      </c>
      <c r="F33" s="137">
        <v>90.1</v>
      </c>
      <c r="G33" s="137">
        <v>82.9</v>
      </c>
      <c r="H33" s="278">
        <v>104</v>
      </c>
      <c r="I33" s="37"/>
    </row>
    <row r="34" spans="1:15" x14ac:dyDescent="0.15">
      <c r="A34" s="287" t="s">
        <v>155</v>
      </c>
      <c r="B34" s="138">
        <v>107.8</v>
      </c>
      <c r="C34" s="137">
        <v>108.5</v>
      </c>
      <c r="D34" s="137">
        <v>111.3</v>
      </c>
      <c r="E34" s="137">
        <v>105.8</v>
      </c>
      <c r="F34" s="137">
        <v>106.9</v>
      </c>
      <c r="G34" s="137">
        <v>94.9</v>
      </c>
      <c r="H34" s="278">
        <v>106.6</v>
      </c>
      <c r="I34" s="37"/>
    </row>
    <row r="35" spans="1:15" x14ac:dyDescent="0.15">
      <c r="A35" s="287" t="s">
        <v>156</v>
      </c>
      <c r="B35" s="138">
        <v>88.8</v>
      </c>
      <c r="C35" s="137">
        <v>106.1</v>
      </c>
      <c r="D35" s="137">
        <v>108.5</v>
      </c>
      <c r="E35" s="137">
        <v>103.5</v>
      </c>
      <c r="F35" s="137">
        <v>104.6</v>
      </c>
      <c r="G35" s="137">
        <v>93</v>
      </c>
      <c r="H35" s="278">
        <v>106.1</v>
      </c>
      <c r="I35" s="37"/>
    </row>
    <row r="36" spans="1:15" x14ac:dyDescent="0.15">
      <c r="A36" s="287" t="s">
        <v>157</v>
      </c>
      <c r="B36" s="138">
        <v>101.2</v>
      </c>
      <c r="C36" s="137">
        <v>111</v>
      </c>
      <c r="D36" s="137">
        <v>111.7</v>
      </c>
      <c r="E36" s="137">
        <v>108.4</v>
      </c>
      <c r="F36" s="137">
        <v>108.6</v>
      </c>
      <c r="G36" s="137">
        <v>106.3</v>
      </c>
      <c r="H36" s="278">
        <v>107.2</v>
      </c>
      <c r="I36" s="37"/>
    </row>
    <row r="37" spans="1:15" x14ac:dyDescent="0.15">
      <c r="A37" s="287" t="s">
        <v>158</v>
      </c>
      <c r="B37" s="138">
        <v>150.69999999999999</v>
      </c>
      <c r="C37" s="137">
        <v>112.4</v>
      </c>
      <c r="D37" s="137">
        <v>108.5</v>
      </c>
      <c r="E37" s="137">
        <v>99.7</v>
      </c>
      <c r="F37" s="137">
        <v>96.7</v>
      </c>
      <c r="G37" s="137">
        <v>129.69999999999999</v>
      </c>
      <c r="H37" s="278">
        <v>107.7</v>
      </c>
      <c r="I37" s="37"/>
    </row>
    <row r="38" spans="1:15" x14ac:dyDescent="0.15">
      <c r="A38" s="277" t="s">
        <v>160</v>
      </c>
      <c r="B38" s="138">
        <v>97.1</v>
      </c>
      <c r="C38" s="138">
        <v>111.8</v>
      </c>
      <c r="D38" s="138">
        <v>116</v>
      </c>
      <c r="E38" s="138">
        <v>81.3</v>
      </c>
      <c r="F38" s="138">
        <v>82.1</v>
      </c>
      <c r="G38" s="138">
        <v>72.8</v>
      </c>
      <c r="H38" s="278">
        <v>105.7</v>
      </c>
      <c r="I38" s="37"/>
    </row>
    <row r="39" spans="1:15" x14ac:dyDescent="0.15">
      <c r="A39" s="277" t="s">
        <v>164</v>
      </c>
      <c r="B39" s="138">
        <v>92.1</v>
      </c>
      <c r="C39" s="138">
        <v>110.2</v>
      </c>
      <c r="D39" s="138">
        <v>112.9</v>
      </c>
      <c r="E39" s="138">
        <v>95.7</v>
      </c>
      <c r="F39" s="138">
        <v>95.2</v>
      </c>
      <c r="G39" s="138">
        <v>100.6</v>
      </c>
      <c r="H39" s="278">
        <v>105.3</v>
      </c>
      <c r="I39" s="37"/>
    </row>
    <row r="40" spans="1:15" x14ac:dyDescent="0.15">
      <c r="A40" s="277" t="s">
        <v>168</v>
      </c>
      <c r="B40" s="352">
        <v>94</v>
      </c>
      <c r="C40" s="352">
        <v>109.9</v>
      </c>
      <c r="D40" s="352">
        <v>113.2</v>
      </c>
      <c r="E40" s="352">
        <v>97.9</v>
      </c>
      <c r="F40" s="352">
        <v>99.3</v>
      </c>
      <c r="G40" s="352">
        <v>84.2</v>
      </c>
      <c r="H40" s="353">
        <v>106</v>
      </c>
      <c r="I40" s="37"/>
    </row>
    <row r="41" spans="1:15" x14ac:dyDescent="0.15">
      <c r="A41" s="277" t="s">
        <v>169</v>
      </c>
      <c r="B41" s="352">
        <v>89.1</v>
      </c>
      <c r="C41" s="352">
        <v>106.6</v>
      </c>
      <c r="D41" s="352">
        <v>110.6</v>
      </c>
      <c r="E41" s="352">
        <v>99.1</v>
      </c>
      <c r="F41" s="352">
        <v>101.6</v>
      </c>
      <c r="G41" s="352">
        <v>74.099999999999994</v>
      </c>
      <c r="H41" s="353">
        <v>109.2</v>
      </c>
      <c r="I41" s="37"/>
    </row>
    <row r="42" spans="1:15" x14ac:dyDescent="0.15">
      <c r="A42" s="277" t="s">
        <v>182</v>
      </c>
      <c r="B42" s="352">
        <v>89.6</v>
      </c>
      <c r="C42" s="352">
        <v>107.2</v>
      </c>
      <c r="D42" s="352">
        <v>112</v>
      </c>
      <c r="E42" s="352">
        <v>88.4</v>
      </c>
      <c r="F42" s="352">
        <v>90.7</v>
      </c>
      <c r="G42" s="352">
        <v>65.2</v>
      </c>
      <c r="H42" s="353">
        <v>109.9</v>
      </c>
      <c r="I42" s="37"/>
    </row>
    <row r="43" spans="1:15" ht="14.25" thickBot="1" x14ac:dyDescent="0.2">
      <c r="A43" s="279" t="s">
        <v>184</v>
      </c>
      <c r="B43" s="355">
        <v>131.4</v>
      </c>
      <c r="C43" s="355">
        <v>114.3</v>
      </c>
      <c r="D43" s="355">
        <v>117.6</v>
      </c>
      <c r="E43" s="355">
        <v>102.4</v>
      </c>
      <c r="F43" s="355">
        <v>106</v>
      </c>
      <c r="G43" s="355">
        <v>67.7</v>
      </c>
      <c r="H43" s="356">
        <v>111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147</v>
      </c>
      <c r="B45" s="265"/>
      <c r="C45" s="265"/>
      <c r="D45" s="265"/>
      <c r="E45" s="265"/>
      <c r="F45" s="265"/>
      <c r="G45" s="266"/>
      <c r="H45" s="348" t="s">
        <v>159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92.1</v>
      </c>
      <c r="C47" s="291">
        <v>93.7</v>
      </c>
      <c r="D47" s="291">
        <v>91.1</v>
      </c>
      <c r="E47" s="291">
        <v>105.2</v>
      </c>
      <c r="F47" s="291">
        <v>103.7</v>
      </c>
      <c r="G47" s="291">
        <v>122.1</v>
      </c>
      <c r="H47" s="292">
        <v>102.2</v>
      </c>
      <c r="I47" s="270"/>
    </row>
    <row r="48" spans="1:15" x14ac:dyDescent="0.15">
      <c r="A48" s="271" t="s">
        <v>139</v>
      </c>
      <c r="B48" s="259">
        <v>99.4</v>
      </c>
      <c r="C48" s="259">
        <v>99.1</v>
      </c>
      <c r="D48" s="259">
        <v>97.1</v>
      </c>
      <c r="E48" s="259">
        <v>104.7</v>
      </c>
      <c r="F48" s="259">
        <v>103.1</v>
      </c>
      <c r="G48" s="259">
        <v>122.2</v>
      </c>
      <c r="H48" s="272">
        <v>100.2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143</v>
      </c>
      <c r="B49" s="259">
        <v>100</v>
      </c>
      <c r="C49" s="259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106</v>
      </c>
      <c r="C50" s="259">
        <v>103.4</v>
      </c>
      <c r="D50" s="259">
        <v>101.7</v>
      </c>
      <c r="E50" s="259">
        <v>103.2</v>
      </c>
      <c r="F50" s="259">
        <v>101.7</v>
      </c>
      <c r="G50" s="259">
        <v>120.3</v>
      </c>
      <c r="H50" s="272">
        <v>100.1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150</v>
      </c>
      <c r="B51" s="259">
        <v>108.5</v>
      </c>
      <c r="C51" s="259">
        <v>105.7</v>
      </c>
      <c r="D51" s="259">
        <v>103.8</v>
      </c>
      <c r="E51" s="259">
        <v>104.7</v>
      </c>
      <c r="F51" s="259">
        <v>103.9</v>
      </c>
      <c r="G51" s="259">
        <v>113.9</v>
      </c>
      <c r="H51" s="272">
        <v>103.2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161</v>
      </c>
      <c r="B52" s="275">
        <v>105.2</v>
      </c>
      <c r="C52" s="275">
        <v>105</v>
      </c>
      <c r="D52" s="275">
        <v>104.7</v>
      </c>
      <c r="E52" s="275">
        <v>101</v>
      </c>
      <c r="F52" s="275">
        <v>102.2</v>
      </c>
      <c r="G52" s="275">
        <v>87.2</v>
      </c>
      <c r="H52" s="276">
        <v>99.7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152</v>
      </c>
      <c r="B53" s="138">
        <v>136.69999999999999</v>
      </c>
      <c r="C53" s="137">
        <v>105.7</v>
      </c>
      <c r="D53" s="137">
        <v>106.3</v>
      </c>
      <c r="E53" s="137">
        <v>106.2</v>
      </c>
      <c r="F53" s="137">
        <v>108.5</v>
      </c>
      <c r="G53" s="137">
        <v>80.5</v>
      </c>
      <c r="H53" s="278">
        <v>97.5</v>
      </c>
      <c r="I53" s="37"/>
    </row>
    <row r="54" spans="1:15" x14ac:dyDescent="0.15">
      <c r="A54" s="287" t="s">
        <v>153</v>
      </c>
      <c r="B54" s="138">
        <v>122.8</v>
      </c>
      <c r="C54" s="137">
        <v>105.6</v>
      </c>
      <c r="D54" s="137">
        <v>105.6</v>
      </c>
      <c r="E54" s="137">
        <v>103.5</v>
      </c>
      <c r="F54" s="137">
        <v>104.9</v>
      </c>
      <c r="G54" s="137">
        <v>88.7</v>
      </c>
      <c r="H54" s="278">
        <v>104.1</v>
      </c>
      <c r="I54" s="37"/>
    </row>
    <row r="55" spans="1:15" x14ac:dyDescent="0.15">
      <c r="A55" s="287" t="s">
        <v>154</v>
      </c>
      <c r="B55" s="138">
        <v>96.8</v>
      </c>
      <c r="C55" s="137">
        <v>104.8</v>
      </c>
      <c r="D55" s="137">
        <v>104.7</v>
      </c>
      <c r="E55" s="137">
        <v>94</v>
      </c>
      <c r="F55" s="137">
        <v>94.8</v>
      </c>
      <c r="G55" s="137">
        <v>85</v>
      </c>
      <c r="H55" s="278">
        <v>103.4</v>
      </c>
      <c r="I55" s="37"/>
    </row>
    <row r="56" spans="1:15" x14ac:dyDescent="0.15">
      <c r="A56" s="287" t="s">
        <v>155</v>
      </c>
      <c r="B56" s="138">
        <v>90.5</v>
      </c>
      <c r="C56" s="137">
        <v>105</v>
      </c>
      <c r="D56" s="137">
        <v>104.9</v>
      </c>
      <c r="E56" s="137">
        <v>103.3</v>
      </c>
      <c r="F56" s="137">
        <v>104.9</v>
      </c>
      <c r="G56" s="138">
        <v>85.7</v>
      </c>
      <c r="H56" s="278">
        <v>100.6</v>
      </c>
      <c r="I56" s="37"/>
    </row>
    <row r="57" spans="1:15" x14ac:dyDescent="0.15">
      <c r="A57" s="287" t="s">
        <v>156</v>
      </c>
      <c r="B57" s="138">
        <v>89.2</v>
      </c>
      <c r="C57" s="137">
        <v>106.1</v>
      </c>
      <c r="D57" s="137">
        <v>105.9</v>
      </c>
      <c r="E57" s="137">
        <v>104.1</v>
      </c>
      <c r="F57" s="137">
        <v>105.4</v>
      </c>
      <c r="G57" s="137">
        <v>90.2</v>
      </c>
      <c r="H57" s="278">
        <v>100.5</v>
      </c>
      <c r="I57" s="37"/>
    </row>
    <row r="58" spans="1:15" x14ac:dyDescent="0.15">
      <c r="A58" s="287" t="s">
        <v>157</v>
      </c>
      <c r="B58" s="138">
        <v>99.1</v>
      </c>
      <c r="C58" s="137">
        <v>105.6</v>
      </c>
      <c r="D58" s="137">
        <v>105.4</v>
      </c>
      <c r="E58" s="137">
        <v>102.6</v>
      </c>
      <c r="F58" s="137">
        <v>104.4</v>
      </c>
      <c r="G58" s="137">
        <v>83.5</v>
      </c>
      <c r="H58" s="278">
        <v>101.7</v>
      </c>
      <c r="I58" s="37"/>
    </row>
    <row r="59" spans="1:15" x14ac:dyDescent="0.15">
      <c r="A59" s="287" t="s">
        <v>158</v>
      </c>
      <c r="B59" s="138">
        <v>184</v>
      </c>
      <c r="C59" s="137">
        <v>106.8</v>
      </c>
      <c r="D59" s="137">
        <v>106.1</v>
      </c>
      <c r="E59" s="137">
        <v>103.6</v>
      </c>
      <c r="F59" s="137">
        <v>104.7</v>
      </c>
      <c r="G59" s="137">
        <v>91.7</v>
      </c>
      <c r="H59" s="278">
        <v>94</v>
      </c>
      <c r="I59" s="37"/>
    </row>
    <row r="60" spans="1:15" x14ac:dyDescent="0.15">
      <c r="A60" s="277" t="s">
        <v>160</v>
      </c>
      <c r="B60" s="138">
        <v>87.6</v>
      </c>
      <c r="C60" s="138">
        <v>103.9</v>
      </c>
      <c r="D60" s="138">
        <v>104</v>
      </c>
      <c r="E60" s="349">
        <v>94.7</v>
      </c>
      <c r="F60" s="349">
        <v>95.4</v>
      </c>
      <c r="G60" s="349">
        <v>87.2</v>
      </c>
      <c r="H60" s="278">
        <v>99.7</v>
      </c>
      <c r="I60" s="37"/>
    </row>
    <row r="61" spans="1:15" x14ac:dyDescent="0.15">
      <c r="A61" s="277" t="s">
        <v>164</v>
      </c>
      <c r="B61" s="138">
        <v>86.6</v>
      </c>
      <c r="C61" s="138">
        <v>102.9</v>
      </c>
      <c r="D61" s="138">
        <v>103.4</v>
      </c>
      <c r="E61" s="349">
        <v>100.8</v>
      </c>
      <c r="F61" s="349">
        <v>102.1</v>
      </c>
      <c r="G61" s="349">
        <v>86.5</v>
      </c>
      <c r="H61" s="278">
        <v>99.6</v>
      </c>
      <c r="I61" s="37"/>
    </row>
    <row r="62" spans="1:15" x14ac:dyDescent="0.15">
      <c r="A62" s="277" t="s">
        <v>168</v>
      </c>
      <c r="B62" s="352">
        <v>87.3</v>
      </c>
      <c r="C62" s="352">
        <v>102.8</v>
      </c>
      <c r="D62" s="352">
        <v>102.9</v>
      </c>
      <c r="E62" s="352">
        <v>100.7</v>
      </c>
      <c r="F62" s="352">
        <v>102.1</v>
      </c>
      <c r="G62" s="352">
        <v>85</v>
      </c>
      <c r="H62" s="353">
        <v>98.5</v>
      </c>
      <c r="I62" s="37"/>
    </row>
    <row r="63" spans="1:15" x14ac:dyDescent="0.15">
      <c r="A63" s="277" t="s">
        <v>169</v>
      </c>
      <c r="B63" s="352">
        <v>92.1</v>
      </c>
      <c r="C63" s="352">
        <v>106.5</v>
      </c>
      <c r="D63" s="352">
        <v>106.2</v>
      </c>
      <c r="E63" s="352">
        <v>105</v>
      </c>
      <c r="F63" s="352">
        <v>106.4</v>
      </c>
      <c r="G63" s="352">
        <v>89.5</v>
      </c>
      <c r="H63" s="353">
        <v>97.6</v>
      </c>
      <c r="I63" s="37"/>
    </row>
    <row r="64" spans="1:15" x14ac:dyDescent="0.15">
      <c r="A64" s="277" t="s">
        <v>182</v>
      </c>
      <c r="B64" s="352">
        <v>92.5</v>
      </c>
      <c r="C64" s="352">
        <v>106.7</v>
      </c>
      <c r="D64" s="352">
        <v>106.4</v>
      </c>
      <c r="E64" s="352">
        <v>98.2</v>
      </c>
      <c r="F64" s="352">
        <v>99.6</v>
      </c>
      <c r="G64" s="352">
        <v>83.5</v>
      </c>
      <c r="H64" s="353">
        <v>102.6</v>
      </c>
      <c r="I64" s="37"/>
    </row>
    <row r="65" spans="1:9" ht="14.25" thickBot="1" x14ac:dyDescent="0.2">
      <c r="A65" s="279" t="s">
        <v>184</v>
      </c>
      <c r="B65" s="355">
        <v>154.19999999999999</v>
      </c>
      <c r="C65" s="355">
        <v>110.3</v>
      </c>
      <c r="D65" s="355">
        <v>111.4</v>
      </c>
      <c r="E65" s="355">
        <v>105.4</v>
      </c>
      <c r="F65" s="355">
        <v>106.9</v>
      </c>
      <c r="G65" s="355">
        <v>88.7</v>
      </c>
      <c r="H65" s="356">
        <v>101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9" sqref="C9:L70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49" t="s">
        <v>86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185</v>
      </c>
      <c r="B3" s="145"/>
    </row>
    <row r="4" spans="1:12" x14ac:dyDescent="0.15">
      <c r="A4" s="450" t="s">
        <v>151</v>
      </c>
      <c r="B4" s="451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2"/>
      <c r="B5" s="453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2"/>
      <c r="B6" s="453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4"/>
      <c r="B7" s="455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498884</v>
      </c>
      <c r="D9" s="302">
        <v>4.5</v>
      </c>
      <c r="E9" s="301">
        <v>284342</v>
      </c>
      <c r="F9" s="302">
        <v>2.2999999999999998</v>
      </c>
      <c r="G9" s="301">
        <v>264859</v>
      </c>
      <c r="H9" s="302">
        <v>2.2999999999999998</v>
      </c>
      <c r="I9" s="301">
        <v>19483</v>
      </c>
      <c r="J9" s="303">
        <v>1.3</v>
      </c>
      <c r="K9" s="301">
        <v>214542</v>
      </c>
      <c r="L9" s="303">
        <v>7.6</v>
      </c>
    </row>
    <row r="10" spans="1:12" ht="15" customHeight="1" x14ac:dyDescent="0.15">
      <c r="A10" s="150" t="s">
        <v>97</v>
      </c>
      <c r="B10" s="151"/>
      <c r="C10" s="301">
        <v>621500</v>
      </c>
      <c r="D10" s="302">
        <v>-9.4</v>
      </c>
      <c r="E10" s="301">
        <v>289444</v>
      </c>
      <c r="F10" s="302">
        <v>-16.899999999999999</v>
      </c>
      <c r="G10" s="301">
        <v>263176</v>
      </c>
      <c r="H10" s="302">
        <v>-18.399999999999999</v>
      </c>
      <c r="I10" s="301">
        <v>26268</v>
      </c>
      <c r="J10" s="303">
        <v>2.9</v>
      </c>
      <c r="K10" s="301">
        <v>332056</v>
      </c>
      <c r="L10" s="303">
        <v>-1.8</v>
      </c>
    </row>
    <row r="11" spans="1:12" ht="15" customHeight="1" x14ac:dyDescent="0.15">
      <c r="A11" s="150" t="s">
        <v>98</v>
      </c>
      <c r="B11" s="151"/>
      <c r="C11" s="301">
        <v>602694</v>
      </c>
      <c r="D11" s="302">
        <v>5.0999999999999996</v>
      </c>
      <c r="E11" s="301">
        <v>364265</v>
      </c>
      <c r="F11" s="302">
        <v>3.6</v>
      </c>
      <c r="G11" s="301">
        <v>341270</v>
      </c>
      <c r="H11" s="302">
        <v>3.9</v>
      </c>
      <c r="I11" s="301">
        <v>22995</v>
      </c>
      <c r="J11" s="303">
        <v>0.2</v>
      </c>
      <c r="K11" s="301">
        <v>238429</v>
      </c>
      <c r="L11" s="303">
        <v>7.2</v>
      </c>
    </row>
    <row r="12" spans="1:12" ht="15" customHeight="1" x14ac:dyDescent="0.15">
      <c r="A12" s="150" t="s">
        <v>99</v>
      </c>
      <c r="B12" s="151"/>
      <c r="C12" s="301">
        <v>559841</v>
      </c>
      <c r="D12" s="302">
        <v>5.3</v>
      </c>
      <c r="E12" s="301">
        <v>325083</v>
      </c>
      <c r="F12" s="302">
        <v>2.2999999999999998</v>
      </c>
      <c r="G12" s="301">
        <v>295461</v>
      </c>
      <c r="H12" s="302">
        <v>2.2999999999999998</v>
      </c>
      <c r="I12" s="301">
        <v>29622</v>
      </c>
      <c r="J12" s="303">
        <v>1</v>
      </c>
      <c r="K12" s="301">
        <v>234758</v>
      </c>
      <c r="L12" s="303">
        <v>9.6999999999999993</v>
      </c>
    </row>
    <row r="13" spans="1:12" ht="15" customHeight="1" x14ac:dyDescent="0.15">
      <c r="A13" s="150" t="s">
        <v>100</v>
      </c>
      <c r="B13" s="151"/>
      <c r="C13" s="301">
        <v>1111379</v>
      </c>
      <c r="D13" s="302">
        <v>1.9</v>
      </c>
      <c r="E13" s="301">
        <v>472388</v>
      </c>
      <c r="F13" s="302">
        <v>3.6</v>
      </c>
      <c r="G13" s="301">
        <v>416596</v>
      </c>
      <c r="H13" s="302">
        <v>3.2</v>
      </c>
      <c r="I13" s="301">
        <v>55792</v>
      </c>
      <c r="J13" s="303">
        <v>6.5</v>
      </c>
      <c r="K13" s="301">
        <v>638991</v>
      </c>
      <c r="L13" s="303">
        <v>0.7</v>
      </c>
    </row>
    <row r="14" spans="1:12" ht="15" customHeight="1" x14ac:dyDescent="0.15">
      <c r="A14" s="150" t="s">
        <v>101</v>
      </c>
      <c r="B14" s="151"/>
      <c r="C14" s="301">
        <v>932805</v>
      </c>
      <c r="D14" s="302">
        <v>2.8</v>
      </c>
      <c r="E14" s="301">
        <v>408056</v>
      </c>
      <c r="F14" s="302">
        <v>3.4</v>
      </c>
      <c r="G14" s="301">
        <v>374016</v>
      </c>
      <c r="H14" s="302">
        <v>3.3</v>
      </c>
      <c r="I14" s="301">
        <v>34040</v>
      </c>
      <c r="J14" s="303">
        <v>4.2</v>
      </c>
      <c r="K14" s="301">
        <v>524749</v>
      </c>
      <c r="L14" s="303">
        <v>2.4</v>
      </c>
    </row>
    <row r="15" spans="1:12" ht="15" customHeight="1" x14ac:dyDescent="0.15">
      <c r="A15" s="150" t="s">
        <v>102</v>
      </c>
      <c r="B15" s="151"/>
      <c r="C15" s="301">
        <v>546098</v>
      </c>
      <c r="D15" s="302">
        <v>6.9</v>
      </c>
      <c r="E15" s="301">
        <v>328844</v>
      </c>
      <c r="F15" s="302">
        <v>3.7</v>
      </c>
      <c r="G15" s="301">
        <v>286039</v>
      </c>
      <c r="H15" s="302">
        <v>4.2</v>
      </c>
      <c r="I15" s="301">
        <v>42805</v>
      </c>
      <c r="J15" s="303">
        <v>0.5</v>
      </c>
      <c r="K15" s="301">
        <v>217254</v>
      </c>
      <c r="L15" s="303">
        <v>11.8</v>
      </c>
    </row>
    <row r="16" spans="1:12" ht="15" customHeight="1" x14ac:dyDescent="0.15">
      <c r="A16" s="150" t="s">
        <v>103</v>
      </c>
      <c r="B16" s="151"/>
      <c r="C16" s="301">
        <v>386031</v>
      </c>
      <c r="D16" s="302">
        <v>5.9</v>
      </c>
      <c r="E16" s="301">
        <v>249769</v>
      </c>
      <c r="F16" s="302">
        <v>2.1</v>
      </c>
      <c r="G16" s="301">
        <v>237408</v>
      </c>
      <c r="H16" s="302">
        <v>2</v>
      </c>
      <c r="I16" s="301">
        <v>12361</v>
      </c>
      <c r="J16" s="303">
        <v>3.1</v>
      </c>
      <c r="K16" s="301">
        <v>136262</v>
      </c>
      <c r="L16" s="303">
        <v>13.5</v>
      </c>
    </row>
    <row r="17" spans="1:12" ht="15" customHeight="1" x14ac:dyDescent="0.15">
      <c r="A17" s="150" t="s">
        <v>104</v>
      </c>
      <c r="B17" s="151"/>
      <c r="C17" s="301">
        <v>1012585</v>
      </c>
      <c r="D17" s="302">
        <v>11</v>
      </c>
      <c r="E17" s="301">
        <v>396194</v>
      </c>
      <c r="F17" s="302">
        <v>3.9</v>
      </c>
      <c r="G17" s="301">
        <v>367450</v>
      </c>
      <c r="H17" s="302">
        <v>3</v>
      </c>
      <c r="I17" s="301">
        <v>28744</v>
      </c>
      <c r="J17" s="303">
        <v>16</v>
      </c>
      <c r="K17" s="301">
        <v>616391</v>
      </c>
      <c r="L17" s="303">
        <v>16.100000000000001</v>
      </c>
    </row>
    <row r="18" spans="1:12" ht="15" customHeight="1" x14ac:dyDescent="0.15">
      <c r="A18" s="171" t="s">
        <v>105</v>
      </c>
      <c r="B18" s="172"/>
      <c r="C18" s="301">
        <v>625864</v>
      </c>
      <c r="D18" s="302">
        <v>-5.8</v>
      </c>
      <c r="E18" s="301">
        <v>328509</v>
      </c>
      <c r="F18" s="302">
        <v>0.7</v>
      </c>
      <c r="G18" s="301">
        <v>307327</v>
      </c>
      <c r="H18" s="302">
        <v>0.9</v>
      </c>
      <c r="I18" s="301">
        <v>21182</v>
      </c>
      <c r="J18" s="303">
        <v>-2.7</v>
      </c>
      <c r="K18" s="301">
        <v>297355</v>
      </c>
      <c r="L18" s="303">
        <v>-12.2</v>
      </c>
    </row>
    <row r="19" spans="1:12" ht="15" customHeight="1" x14ac:dyDescent="0.15">
      <c r="A19" s="150" t="s">
        <v>113</v>
      </c>
      <c r="B19" s="151"/>
      <c r="C19" s="301">
        <v>742160</v>
      </c>
      <c r="D19" s="302">
        <v>-3.9</v>
      </c>
      <c r="E19" s="301">
        <v>407388</v>
      </c>
      <c r="F19" s="302">
        <v>3.4</v>
      </c>
      <c r="G19" s="301">
        <v>380961</v>
      </c>
      <c r="H19" s="302">
        <v>3.8</v>
      </c>
      <c r="I19" s="301">
        <v>26427</v>
      </c>
      <c r="J19" s="303">
        <v>-2.4</v>
      </c>
      <c r="K19" s="301">
        <v>334772</v>
      </c>
      <c r="L19" s="303">
        <v>-11.5</v>
      </c>
    </row>
    <row r="20" spans="1:12" ht="15" customHeight="1" x14ac:dyDescent="0.15">
      <c r="A20" s="173" t="s">
        <v>106</v>
      </c>
      <c r="B20" s="172"/>
      <c r="C20" s="301">
        <v>152243</v>
      </c>
      <c r="D20" s="302">
        <v>3.6</v>
      </c>
      <c r="E20" s="301">
        <v>131049</v>
      </c>
      <c r="F20" s="302">
        <v>0.8</v>
      </c>
      <c r="G20" s="301">
        <v>123633</v>
      </c>
      <c r="H20" s="302">
        <v>0.9</v>
      </c>
      <c r="I20" s="301">
        <v>7416</v>
      </c>
      <c r="J20" s="303">
        <v>-0.3</v>
      </c>
      <c r="K20" s="301">
        <v>21194</v>
      </c>
      <c r="L20" s="303">
        <v>24.8</v>
      </c>
    </row>
    <row r="21" spans="1:12" ht="15" customHeight="1" x14ac:dyDescent="0.15">
      <c r="A21" s="171" t="s">
        <v>107</v>
      </c>
      <c r="B21" s="172"/>
      <c r="C21" s="301">
        <v>292235</v>
      </c>
      <c r="D21" s="302">
        <v>11.7</v>
      </c>
      <c r="E21" s="301">
        <v>207312</v>
      </c>
      <c r="F21" s="302">
        <v>3.6</v>
      </c>
      <c r="G21" s="301">
        <v>198209</v>
      </c>
      <c r="H21" s="302">
        <v>3.6</v>
      </c>
      <c r="I21" s="301">
        <v>9103</v>
      </c>
      <c r="J21" s="303">
        <v>5</v>
      </c>
      <c r="K21" s="301">
        <v>84923</v>
      </c>
      <c r="L21" s="303">
        <v>37.9</v>
      </c>
    </row>
    <row r="22" spans="1:12" ht="15" customHeight="1" x14ac:dyDescent="0.15">
      <c r="A22" s="173" t="s">
        <v>108</v>
      </c>
      <c r="B22" s="172"/>
      <c r="C22" s="301">
        <v>756008</v>
      </c>
      <c r="D22" s="302">
        <v>5.9</v>
      </c>
      <c r="E22" s="301">
        <v>305435</v>
      </c>
      <c r="F22" s="302">
        <v>1.6</v>
      </c>
      <c r="G22" s="301">
        <v>298248</v>
      </c>
      <c r="H22" s="302">
        <v>1.4</v>
      </c>
      <c r="I22" s="301">
        <v>7187</v>
      </c>
      <c r="J22" s="303">
        <v>11.6</v>
      </c>
      <c r="K22" s="301">
        <v>450573</v>
      </c>
      <c r="L22" s="303">
        <v>8.9</v>
      </c>
    </row>
    <row r="23" spans="1:12" ht="15" customHeight="1" x14ac:dyDescent="0.15">
      <c r="A23" s="150" t="s">
        <v>109</v>
      </c>
      <c r="B23" s="151"/>
      <c r="C23" s="301">
        <v>417176</v>
      </c>
      <c r="D23" s="302">
        <v>4</v>
      </c>
      <c r="E23" s="301">
        <v>264275</v>
      </c>
      <c r="F23" s="302">
        <v>2.1</v>
      </c>
      <c r="G23" s="301">
        <v>249949</v>
      </c>
      <c r="H23" s="302">
        <v>2.2000000000000002</v>
      </c>
      <c r="I23" s="301">
        <v>14326</v>
      </c>
      <c r="J23" s="303">
        <v>3.1</v>
      </c>
      <c r="K23" s="301">
        <v>152901</v>
      </c>
      <c r="L23" s="303">
        <v>7.5</v>
      </c>
    </row>
    <row r="24" spans="1:12" ht="15" customHeight="1" x14ac:dyDescent="0.15">
      <c r="A24" s="173" t="s">
        <v>110</v>
      </c>
      <c r="B24" s="172"/>
      <c r="C24" s="301">
        <v>663063</v>
      </c>
      <c r="D24" s="302">
        <v>-1.8</v>
      </c>
      <c r="E24" s="301">
        <v>301317</v>
      </c>
      <c r="F24" s="302">
        <v>-0.2</v>
      </c>
      <c r="G24" s="301">
        <v>281046</v>
      </c>
      <c r="H24" s="302">
        <v>-0.4</v>
      </c>
      <c r="I24" s="301">
        <v>20271</v>
      </c>
      <c r="J24" s="303">
        <v>1.5</v>
      </c>
      <c r="K24" s="301">
        <v>361746</v>
      </c>
      <c r="L24" s="303">
        <v>-3</v>
      </c>
    </row>
    <row r="25" spans="1:12" ht="15" customHeight="1" x14ac:dyDescent="0.15">
      <c r="A25" s="171" t="s">
        <v>111</v>
      </c>
      <c r="B25" s="172"/>
      <c r="C25" s="301">
        <v>403577</v>
      </c>
      <c r="D25" s="302">
        <v>9</v>
      </c>
      <c r="E25" s="301">
        <v>251856</v>
      </c>
      <c r="F25" s="302">
        <v>3.5</v>
      </c>
      <c r="G25" s="301">
        <v>233313</v>
      </c>
      <c r="H25" s="302">
        <v>3.8</v>
      </c>
      <c r="I25" s="301">
        <v>18543</v>
      </c>
      <c r="J25" s="303">
        <v>-1.2</v>
      </c>
      <c r="K25" s="301">
        <v>151721</v>
      </c>
      <c r="L25" s="303">
        <v>19.8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664455</v>
      </c>
      <c r="D29" s="302">
        <v>4.9000000000000004</v>
      </c>
      <c r="E29" s="301">
        <v>361240</v>
      </c>
      <c r="F29" s="302">
        <v>2.7</v>
      </c>
      <c r="G29" s="301">
        <v>334471</v>
      </c>
      <c r="H29" s="302">
        <v>2.7</v>
      </c>
      <c r="I29" s="301">
        <v>26769</v>
      </c>
      <c r="J29" s="303">
        <v>2</v>
      </c>
      <c r="K29" s="301">
        <v>303215</v>
      </c>
      <c r="L29" s="303">
        <v>7.7</v>
      </c>
    </row>
    <row r="30" spans="1:12" ht="15" customHeight="1" x14ac:dyDescent="0.15">
      <c r="A30" s="150"/>
      <c r="B30" s="150" t="s">
        <v>97</v>
      </c>
      <c r="C30" s="301">
        <v>623374</v>
      </c>
      <c r="D30" s="302">
        <v>-10.5</v>
      </c>
      <c r="E30" s="301">
        <v>290073</v>
      </c>
      <c r="F30" s="302">
        <v>-17.7</v>
      </c>
      <c r="G30" s="301">
        <v>263692</v>
      </c>
      <c r="H30" s="302">
        <v>-19.3</v>
      </c>
      <c r="I30" s="301">
        <v>26381</v>
      </c>
      <c r="J30" s="303">
        <v>2</v>
      </c>
      <c r="K30" s="301">
        <v>333301</v>
      </c>
      <c r="L30" s="303">
        <v>-3.1</v>
      </c>
    </row>
    <row r="31" spans="1:12" ht="15" customHeight="1" x14ac:dyDescent="0.15">
      <c r="A31" s="150"/>
      <c r="B31" s="150" t="s">
        <v>98</v>
      </c>
      <c r="C31" s="301">
        <v>627023</v>
      </c>
      <c r="D31" s="302">
        <v>4</v>
      </c>
      <c r="E31" s="301">
        <v>376534</v>
      </c>
      <c r="F31" s="302">
        <v>2.7</v>
      </c>
      <c r="G31" s="301">
        <v>352435</v>
      </c>
      <c r="H31" s="302">
        <v>3.1</v>
      </c>
      <c r="I31" s="301">
        <v>24099</v>
      </c>
      <c r="J31" s="303">
        <v>-1</v>
      </c>
      <c r="K31" s="301">
        <v>250489</v>
      </c>
      <c r="L31" s="303">
        <v>6</v>
      </c>
    </row>
    <row r="32" spans="1:12" ht="15" customHeight="1" x14ac:dyDescent="0.15">
      <c r="A32" s="150"/>
      <c r="B32" s="150" t="s">
        <v>99</v>
      </c>
      <c r="C32" s="301">
        <v>620302</v>
      </c>
      <c r="D32" s="302">
        <v>5.2</v>
      </c>
      <c r="E32" s="301">
        <v>352633</v>
      </c>
      <c r="F32" s="302">
        <v>2.1</v>
      </c>
      <c r="G32" s="301">
        <v>319670</v>
      </c>
      <c r="H32" s="302">
        <v>2.2000000000000002</v>
      </c>
      <c r="I32" s="301">
        <v>32963</v>
      </c>
      <c r="J32" s="303">
        <v>0.7</v>
      </c>
      <c r="K32" s="301">
        <v>267669</v>
      </c>
      <c r="L32" s="303">
        <v>9.4</v>
      </c>
    </row>
    <row r="33" spans="1:12" ht="15" customHeight="1" x14ac:dyDescent="0.15">
      <c r="A33" s="150"/>
      <c r="B33" s="150" t="s">
        <v>100</v>
      </c>
      <c r="C33" s="301">
        <v>1149890</v>
      </c>
      <c r="D33" s="302">
        <v>2</v>
      </c>
      <c r="E33" s="301">
        <v>487616</v>
      </c>
      <c r="F33" s="302">
        <v>4</v>
      </c>
      <c r="G33" s="301">
        <v>429162</v>
      </c>
      <c r="H33" s="302">
        <v>3.6</v>
      </c>
      <c r="I33" s="301">
        <v>58454</v>
      </c>
      <c r="J33" s="303">
        <v>7</v>
      </c>
      <c r="K33" s="301">
        <v>662274</v>
      </c>
      <c r="L33" s="303">
        <v>0.7</v>
      </c>
    </row>
    <row r="34" spans="1:12" ht="15" customHeight="1" x14ac:dyDescent="0.15">
      <c r="A34" s="150"/>
      <c r="B34" s="150" t="s">
        <v>101</v>
      </c>
      <c r="C34" s="301">
        <v>982339</v>
      </c>
      <c r="D34" s="302">
        <v>2.6</v>
      </c>
      <c r="E34" s="301">
        <v>425112</v>
      </c>
      <c r="F34" s="302">
        <v>3.1</v>
      </c>
      <c r="G34" s="301">
        <v>389215</v>
      </c>
      <c r="H34" s="302">
        <v>3.1</v>
      </c>
      <c r="I34" s="301">
        <v>35897</v>
      </c>
      <c r="J34" s="303">
        <v>4</v>
      </c>
      <c r="K34" s="301">
        <v>557227</v>
      </c>
      <c r="L34" s="303">
        <v>2.2000000000000002</v>
      </c>
    </row>
    <row r="35" spans="1:12" ht="15" customHeight="1" x14ac:dyDescent="0.15">
      <c r="A35" s="150"/>
      <c r="B35" s="150" t="s">
        <v>102</v>
      </c>
      <c r="C35" s="301">
        <v>618549</v>
      </c>
      <c r="D35" s="302">
        <v>6.4</v>
      </c>
      <c r="E35" s="301">
        <v>363870</v>
      </c>
      <c r="F35" s="302">
        <v>3.2</v>
      </c>
      <c r="G35" s="301">
        <v>314935</v>
      </c>
      <c r="H35" s="302">
        <v>3.8</v>
      </c>
      <c r="I35" s="301">
        <v>48935</v>
      </c>
      <c r="J35" s="303">
        <v>-0.4</v>
      </c>
      <c r="K35" s="301">
        <v>254679</v>
      </c>
      <c r="L35" s="303">
        <v>11.3</v>
      </c>
    </row>
    <row r="36" spans="1:12" ht="15" customHeight="1" x14ac:dyDescent="0.15">
      <c r="A36" s="150"/>
      <c r="B36" s="150" t="s">
        <v>103</v>
      </c>
      <c r="C36" s="301">
        <v>603187</v>
      </c>
      <c r="D36" s="302">
        <v>7.6</v>
      </c>
      <c r="E36" s="301">
        <v>363440</v>
      </c>
      <c r="F36" s="302">
        <v>3</v>
      </c>
      <c r="G36" s="301">
        <v>343040</v>
      </c>
      <c r="H36" s="302">
        <v>2.8</v>
      </c>
      <c r="I36" s="301">
        <v>20400</v>
      </c>
      <c r="J36" s="303">
        <v>4.5</v>
      </c>
      <c r="K36" s="301">
        <v>239747</v>
      </c>
      <c r="L36" s="303">
        <v>15.2</v>
      </c>
    </row>
    <row r="37" spans="1:12" ht="15" customHeight="1" x14ac:dyDescent="0.15">
      <c r="A37" s="150"/>
      <c r="B37" s="150" t="s">
        <v>104</v>
      </c>
      <c r="C37" s="301">
        <v>1108793</v>
      </c>
      <c r="D37" s="302">
        <v>12.2</v>
      </c>
      <c r="E37" s="301">
        <v>424062</v>
      </c>
      <c r="F37" s="302">
        <v>4.7</v>
      </c>
      <c r="G37" s="301">
        <v>392366</v>
      </c>
      <c r="H37" s="302">
        <v>3.7</v>
      </c>
      <c r="I37" s="301">
        <v>31696</v>
      </c>
      <c r="J37" s="303">
        <v>16.7</v>
      </c>
      <c r="K37" s="301">
        <v>684731</v>
      </c>
      <c r="L37" s="303">
        <v>17.3</v>
      </c>
    </row>
    <row r="38" spans="1:12" ht="15" customHeight="1" x14ac:dyDescent="0.15">
      <c r="A38" s="171"/>
      <c r="B38" s="171" t="s">
        <v>105</v>
      </c>
      <c r="C38" s="301">
        <v>749491</v>
      </c>
      <c r="D38" s="302">
        <v>-6.1</v>
      </c>
      <c r="E38" s="301">
        <v>381042</v>
      </c>
      <c r="F38" s="302">
        <v>0.5</v>
      </c>
      <c r="G38" s="301">
        <v>355294</v>
      </c>
      <c r="H38" s="302">
        <v>0.7</v>
      </c>
      <c r="I38" s="301">
        <v>25748</v>
      </c>
      <c r="J38" s="303">
        <v>-2.8</v>
      </c>
      <c r="K38" s="301">
        <v>368449</v>
      </c>
      <c r="L38" s="303">
        <v>-12.1</v>
      </c>
    </row>
    <row r="39" spans="1:12" ht="15" customHeight="1" x14ac:dyDescent="0.15">
      <c r="A39" s="150"/>
      <c r="B39" s="150" t="s">
        <v>113</v>
      </c>
      <c r="C39" s="301">
        <v>810054</v>
      </c>
      <c r="D39" s="302">
        <v>-2.6</v>
      </c>
      <c r="E39" s="301">
        <v>439091</v>
      </c>
      <c r="F39" s="302">
        <v>4.5999999999999996</v>
      </c>
      <c r="G39" s="301">
        <v>409803</v>
      </c>
      <c r="H39" s="302">
        <v>5</v>
      </c>
      <c r="I39" s="301">
        <v>29288</v>
      </c>
      <c r="J39" s="303">
        <v>-0.7</v>
      </c>
      <c r="K39" s="301">
        <v>370963</v>
      </c>
      <c r="L39" s="303">
        <v>-10.1</v>
      </c>
    </row>
    <row r="40" spans="1:12" ht="15" customHeight="1" x14ac:dyDescent="0.15">
      <c r="A40" s="173"/>
      <c r="B40" s="173" t="s">
        <v>106</v>
      </c>
      <c r="C40" s="301">
        <v>399654</v>
      </c>
      <c r="D40" s="302">
        <v>7.3</v>
      </c>
      <c r="E40" s="301">
        <v>311624</v>
      </c>
      <c r="F40" s="302">
        <v>2.7</v>
      </c>
      <c r="G40" s="301">
        <v>286220</v>
      </c>
      <c r="H40" s="302">
        <v>2.4</v>
      </c>
      <c r="I40" s="301">
        <v>25404</v>
      </c>
      <c r="J40" s="303">
        <v>6.2</v>
      </c>
      <c r="K40" s="301">
        <v>88030</v>
      </c>
      <c r="L40" s="303">
        <v>27.4</v>
      </c>
    </row>
    <row r="41" spans="1:12" ht="15" customHeight="1" x14ac:dyDescent="0.15">
      <c r="A41" s="171"/>
      <c r="B41" s="171" t="s">
        <v>107</v>
      </c>
      <c r="C41" s="301">
        <v>485403</v>
      </c>
      <c r="D41" s="302">
        <v>16.100000000000001</v>
      </c>
      <c r="E41" s="301">
        <v>321152</v>
      </c>
      <c r="F41" s="302">
        <v>7.1</v>
      </c>
      <c r="G41" s="301">
        <v>305146</v>
      </c>
      <c r="H41" s="302">
        <v>7</v>
      </c>
      <c r="I41" s="301">
        <v>16006</v>
      </c>
      <c r="J41" s="303">
        <v>9.1999999999999993</v>
      </c>
      <c r="K41" s="301">
        <v>164251</v>
      </c>
      <c r="L41" s="303">
        <v>39</v>
      </c>
    </row>
    <row r="42" spans="1:12" ht="15" customHeight="1" x14ac:dyDescent="0.15">
      <c r="A42" s="173"/>
      <c r="B42" s="173" t="s">
        <v>108</v>
      </c>
      <c r="C42" s="301">
        <v>1041577</v>
      </c>
      <c r="D42" s="302">
        <v>4.5</v>
      </c>
      <c r="E42" s="301">
        <v>401466</v>
      </c>
      <c r="F42" s="302">
        <v>1.1000000000000001</v>
      </c>
      <c r="G42" s="301">
        <v>391227</v>
      </c>
      <c r="H42" s="302">
        <v>0.9</v>
      </c>
      <c r="I42" s="301">
        <v>10239</v>
      </c>
      <c r="J42" s="303">
        <v>11.6</v>
      </c>
      <c r="K42" s="301">
        <v>640111</v>
      </c>
      <c r="L42" s="303">
        <v>6.7</v>
      </c>
    </row>
    <row r="43" spans="1:12" ht="15" customHeight="1" x14ac:dyDescent="0.15">
      <c r="A43" s="150"/>
      <c r="B43" s="150" t="s">
        <v>109</v>
      </c>
      <c r="C43" s="301">
        <v>547460</v>
      </c>
      <c r="D43" s="302">
        <v>3.1</v>
      </c>
      <c r="E43" s="301">
        <v>331399</v>
      </c>
      <c r="F43" s="302">
        <v>1.7</v>
      </c>
      <c r="G43" s="301">
        <v>311214</v>
      </c>
      <c r="H43" s="302">
        <v>1.6</v>
      </c>
      <c r="I43" s="301">
        <v>20185</v>
      </c>
      <c r="J43" s="303">
        <v>2.7</v>
      </c>
      <c r="K43" s="301">
        <v>216061</v>
      </c>
      <c r="L43" s="303">
        <v>5.3</v>
      </c>
    </row>
    <row r="44" spans="1:12" ht="15" customHeight="1" x14ac:dyDescent="0.15">
      <c r="A44" s="173"/>
      <c r="B44" s="173" t="s">
        <v>110</v>
      </c>
      <c r="C44" s="301">
        <v>764825</v>
      </c>
      <c r="D44" s="302">
        <v>-1.7</v>
      </c>
      <c r="E44" s="301">
        <v>336013</v>
      </c>
      <c r="F44" s="302">
        <v>0.1</v>
      </c>
      <c r="G44" s="301">
        <v>313207</v>
      </c>
      <c r="H44" s="302">
        <v>0</v>
      </c>
      <c r="I44" s="301">
        <v>22806</v>
      </c>
      <c r="J44" s="303">
        <v>1.3</v>
      </c>
      <c r="K44" s="301">
        <v>428812</v>
      </c>
      <c r="L44" s="303">
        <v>-3.1</v>
      </c>
    </row>
    <row r="45" spans="1:12" ht="15" customHeight="1" x14ac:dyDescent="0.15">
      <c r="A45" s="171"/>
      <c r="B45" s="171" t="s">
        <v>111</v>
      </c>
      <c r="C45" s="301">
        <v>514190</v>
      </c>
      <c r="D45" s="302">
        <v>9.1</v>
      </c>
      <c r="E45" s="301">
        <v>304371</v>
      </c>
      <c r="F45" s="302">
        <v>3.1</v>
      </c>
      <c r="G45" s="301">
        <v>280044</v>
      </c>
      <c r="H45" s="302">
        <v>3.5</v>
      </c>
      <c r="I45" s="301">
        <v>24327</v>
      </c>
      <c r="J45" s="303">
        <v>-1.2</v>
      </c>
      <c r="K45" s="301">
        <v>209819</v>
      </c>
      <c r="L45" s="303">
        <v>19.2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121669</v>
      </c>
      <c r="D49" s="302">
        <v>5.7</v>
      </c>
      <c r="E49" s="301">
        <v>109148</v>
      </c>
      <c r="F49" s="302">
        <v>2.5</v>
      </c>
      <c r="G49" s="301">
        <v>106263</v>
      </c>
      <c r="H49" s="302">
        <v>2.6</v>
      </c>
      <c r="I49" s="301">
        <v>2885</v>
      </c>
      <c r="J49" s="302">
        <v>0.7</v>
      </c>
      <c r="K49" s="301">
        <v>12521</v>
      </c>
      <c r="L49" s="303">
        <v>45.1</v>
      </c>
    </row>
    <row r="50" spans="1:12" ht="15" customHeight="1" x14ac:dyDescent="0.15">
      <c r="A50" s="150"/>
      <c r="B50" s="150" t="s">
        <v>97</v>
      </c>
      <c r="C50" s="301">
        <v>197733</v>
      </c>
      <c r="D50" s="302">
        <v>39.6</v>
      </c>
      <c r="E50" s="301">
        <v>147179</v>
      </c>
      <c r="F50" s="302">
        <v>28</v>
      </c>
      <c r="G50" s="301">
        <v>146322</v>
      </c>
      <c r="H50" s="302">
        <v>35.799999999999997</v>
      </c>
      <c r="I50" s="301">
        <v>857</v>
      </c>
      <c r="J50" s="302">
        <v>-88.2</v>
      </c>
      <c r="K50" s="301">
        <v>50554</v>
      </c>
      <c r="L50" s="303">
        <v>89.1</v>
      </c>
    </row>
    <row r="51" spans="1:12" ht="15" customHeight="1" x14ac:dyDescent="0.15">
      <c r="A51" s="150"/>
      <c r="B51" s="150" t="s">
        <v>98</v>
      </c>
      <c r="C51" s="301">
        <v>135946</v>
      </c>
      <c r="D51" s="302">
        <v>-1.4</v>
      </c>
      <c r="E51" s="301">
        <v>128884</v>
      </c>
      <c r="F51" s="302">
        <v>2.2999999999999998</v>
      </c>
      <c r="G51" s="301">
        <v>127076</v>
      </c>
      <c r="H51" s="302">
        <v>2.6</v>
      </c>
      <c r="I51" s="301">
        <v>1808</v>
      </c>
      <c r="J51" s="302">
        <v>-18.5</v>
      </c>
      <c r="K51" s="301">
        <v>7062</v>
      </c>
      <c r="L51" s="303">
        <v>-41</v>
      </c>
    </row>
    <row r="52" spans="1:12" ht="15" customHeight="1" x14ac:dyDescent="0.15">
      <c r="A52" s="150"/>
      <c r="B52" s="150" t="s">
        <v>99</v>
      </c>
      <c r="C52" s="301">
        <v>147549</v>
      </c>
      <c r="D52" s="302">
        <v>5.0999999999999996</v>
      </c>
      <c r="E52" s="301">
        <v>137218</v>
      </c>
      <c r="F52" s="302">
        <v>3.1</v>
      </c>
      <c r="G52" s="301">
        <v>130382</v>
      </c>
      <c r="H52" s="302">
        <v>2.8</v>
      </c>
      <c r="I52" s="301">
        <v>6836</v>
      </c>
      <c r="J52" s="302">
        <v>9</v>
      </c>
      <c r="K52" s="301">
        <v>10331</v>
      </c>
      <c r="L52" s="303">
        <v>41.5</v>
      </c>
    </row>
    <row r="53" spans="1:12" ht="15" customHeight="1" x14ac:dyDescent="0.15">
      <c r="A53" s="150"/>
      <c r="B53" s="150" t="s">
        <v>100</v>
      </c>
      <c r="C53" s="301">
        <v>332169</v>
      </c>
      <c r="D53" s="302">
        <v>18.899999999999999</v>
      </c>
      <c r="E53" s="301">
        <v>164285</v>
      </c>
      <c r="F53" s="302">
        <v>3.4</v>
      </c>
      <c r="G53" s="301">
        <v>162357</v>
      </c>
      <c r="H53" s="302">
        <v>3.4</v>
      </c>
      <c r="I53" s="301">
        <v>1928</v>
      </c>
      <c r="J53" s="302">
        <v>11.6</v>
      </c>
      <c r="K53" s="301">
        <v>167884</v>
      </c>
      <c r="L53" s="303">
        <v>39.200000000000003</v>
      </c>
    </row>
    <row r="54" spans="1:12" ht="15" customHeight="1" x14ac:dyDescent="0.15">
      <c r="A54" s="150"/>
      <c r="B54" s="150" t="s">
        <v>101</v>
      </c>
      <c r="C54" s="301">
        <v>169019</v>
      </c>
      <c r="D54" s="302">
        <v>11.9</v>
      </c>
      <c r="E54" s="301">
        <v>145062</v>
      </c>
      <c r="F54" s="302">
        <v>10.9</v>
      </c>
      <c r="G54" s="301">
        <v>139650</v>
      </c>
      <c r="H54" s="302">
        <v>10.8</v>
      </c>
      <c r="I54" s="301">
        <v>5412</v>
      </c>
      <c r="J54" s="302">
        <v>12.4</v>
      </c>
      <c r="K54" s="301">
        <v>23957</v>
      </c>
      <c r="L54" s="303">
        <v>18.7</v>
      </c>
    </row>
    <row r="55" spans="1:12" ht="15" customHeight="1" x14ac:dyDescent="0.15">
      <c r="A55" s="150"/>
      <c r="B55" s="150" t="s">
        <v>102</v>
      </c>
      <c r="C55" s="301">
        <v>143347</v>
      </c>
      <c r="D55" s="302">
        <v>2.1</v>
      </c>
      <c r="E55" s="301">
        <v>134136</v>
      </c>
      <c r="F55" s="302">
        <v>3.4</v>
      </c>
      <c r="G55" s="301">
        <v>125410</v>
      </c>
      <c r="H55" s="302">
        <v>3</v>
      </c>
      <c r="I55" s="301">
        <v>8726</v>
      </c>
      <c r="J55" s="302">
        <v>8.1</v>
      </c>
      <c r="K55" s="301">
        <v>9211</v>
      </c>
      <c r="L55" s="303">
        <v>-14.6</v>
      </c>
    </row>
    <row r="56" spans="1:12" ht="15" customHeight="1" x14ac:dyDescent="0.15">
      <c r="A56" s="150"/>
      <c r="B56" s="150" t="s">
        <v>103</v>
      </c>
      <c r="C56" s="301">
        <v>107901</v>
      </c>
      <c r="D56" s="302">
        <v>4.4000000000000004</v>
      </c>
      <c r="E56" s="301">
        <v>104181</v>
      </c>
      <c r="F56" s="302">
        <v>3.5</v>
      </c>
      <c r="G56" s="301">
        <v>102116</v>
      </c>
      <c r="H56" s="302">
        <v>3.5</v>
      </c>
      <c r="I56" s="301">
        <v>2065</v>
      </c>
      <c r="J56" s="302">
        <v>4.2</v>
      </c>
      <c r="K56" s="301">
        <v>3720</v>
      </c>
      <c r="L56" s="303">
        <v>32.1</v>
      </c>
    </row>
    <row r="57" spans="1:12" ht="15" customHeight="1" x14ac:dyDescent="0.15">
      <c r="A57" s="150"/>
      <c r="B57" s="150" t="s">
        <v>104</v>
      </c>
      <c r="C57" s="301">
        <v>187048</v>
      </c>
      <c r="D57" s="302">
        <v>-4.4000000000000004</v>
      </c>
      <c r="E57" s="301">
        <v>157070</v>
      </c>
      <c r="F57" s="302">
        <v>-2.8</v>
      </c>
      <c r="G57" s="301">
        <v>153654</v>
      </c>
      <c r="H57" s="302">
        <v>-3.3</v>
      </c>
      <c r="I57" s="301">
        <v>3416</v>
      </c>
      <c r="J57" s="302">
        <v>31.7</v>
      </c>
      <c r="K57" s="301">
        <v>29978</v>
      </c>
      <c r="L57" s="303">
        <v>-12.1</v>
      </c>
    </row>
    <row r="58" spans="1:12" ht="15" customHeight="1" x14ac:dyDescent="0.15">
      <c r="A58" s="150"/>
      <c r="B58" s="171" t="s">
        <v>105</v>
      </c>
      <c r="C58" s="301">
        <v>124199</v>
      </c>
      <c r="D58" s="302">
        <v>12.4</v>
      </c>
      <c r="E58" s="301">
        <v>115338</v>
      </c>
      <c r="F58" s="302">
        <v>8.8000000000000007</v>
      </c>
      <c r="G58" s="301">
        <v>112687</v>
      </c>
      <c r="H58" s="302">
        <v>8.6</v>
      </c>
      <c r="I58" s="301">
        <v>2651</v>
      </c>
      <c r="J58" s="302">
        <v>20.399999999999999</v>
      </c>
      <c r="K58" s="301">
        <v>8861</v>
      </c>
      <c r="L58" s="303">
        <v>96.5</v>
      </c>
    </row>
    <row r="59" spans="1:12" ht="15" customHeight="1" x14ac:dyDescent="0.15">
      <c r="A59" s="150"/>
      <c r="B59" s="150" t="s">
        <v>113</v>
      </c>
      <c r="C59" s="301">
        <v>188867</v>
      </c>
      <c r="D59" s="302">
        <v>7.6</v>
      </c>
      <c r="E59" s="301">
        <v>149030</v>
      </c>
      <c r="F59" s="302">
        <v>7.5</v>
      </c>
      <c r="G59" s="301">
        <v>145914</v>
      </c>
      <c r="H59" s="302">
        <v>7.3</v>
      </c>
      <c r="I59" s="301">
        <v>3116</v>
      </c>
      <c r="J59" s="302">
        <v>9.9</v>
      </c>
      <c r="K59" s="301">
        <v>39837</v>
      </c>
      <c r="L59" s="303">
        <v>7.9</v>
      </c>
    </row>
    <row r="60" spans="1:12" ht="15" customHeight="1" x14ac:dyDescent="0.15">
      <c r="A60" s="150"/>
      <c r="B60" s="173" t="s">
        <v>106</v>
      </c>
      <c r="C60" s="301">
        <v>80387</v>
      </c>
      <c r="D60" s="302">
        <v>2.6</v>
      </c>
      <c r="E60" s="301">
        <v>78604</v>
      </c>
      <c r="F60" s="302">
        <v>1.7</v>
      </c>
      <c r="G60" s="301">
        <v>76413</v>
      </c>
      <c r="H60" s="302">
        <v>2</v>
      </c>
      <c r="I60" s="301">
        <v>2191</v>
      </c>
      <c r="J60" s="302">
        <v>-9.9</v>
      </c>
      <c r="K60" s="301">
        <v>1783</v>
      </c>
      <c r="L60" s="303">
        <v>56.8</v>
      </c>
    </row>
    <row r="61" spans="1:12" ht="15" customHeight="1" x14ac:dyDescent="0.15">
      <c r="A61" s="150"/>
      <c r="B61" s="171" t="s">
        <v>107</v>
      </c>
      <c r="C61" s="301">
        <v>106664</v>
      </c>
      <c r="D61" s="302">
        <v>6.5</v>
      </c>
      <c r="E61" s="301">
        <v>97949</v>
      </c>
      <c r="F61" s="302">
        <v>1.1000000000000001</v>
      </c>
      <c r="G61" s="301">
        <v>95478</v>
      </c>
      <c r="H61" s="302">
        <v>1</v>
      </c>
      <c r="I61" s="301">
        <v>2471</v>
      </c>
      <c r="J61" s="302">
        <v>-0.1</v>
      </c>
      <c r="K61" s="301">
        <v>8715</v>
      </c>
      <c r="L61" s="303">
        <v>178</v>
      </c>
    </row>
    <row r="62" spans="1:12" ht="15" customHeight="1" x14ac:dyDescent="0.15">
      <c r="A62" s="173"/>
      <c r="B62" s="173" t="s">
        <v>108</v>
      </c>
      <c r="C62" s="301">
        <v>144321</v>
      </c>
      <c r="D62" s="302">
        <v>15</v>
      </c>
      <c r="E62" s="301">
        <v>99738</v>
      </c>
      <c r="F62" s="302">
        <v>0.3</v>
      </c>
      <c r="G62" s="301">
        <v>99087</v>
      </c>
      <c r="H62" s="302">
        <v>0.4</v>
      </c>
      <c r="I62" s="301">
        <v>651</v>
      </c>
      <c r="J62" s="302">
        <v>-13.4</v>
      </c>
      <c r="K62" s="301">
        <v>44583</v>
      </c>
      <c r="L62" s="303">
        <v>71.2</v>
      </c>
    </row>
    <row r="63" spans="1:12" ht="15" customHeight="1" x14ac:dyDescent="0.15">
      <c r="A63" s="173"/>
      <c r="B63" s="150" t="s">
        <v>109</v>
      </c>
      <c r="C63" s="301">
        <v>156603</v>
      </c>
      <c r="D63" s="302">
        <v>10.4</v>
      </c>
      <c r="E63" s="301">
        <v>130023</v>
      </c>
      <c r="F63" s="302">
        <v>4</v>
      </c>
      <c r="G63" s="301">
        <v>127415</v>
      </c>
      <c r="H63" s="302">
        <v>4</v>
      </c>
      <c r="I63" s="301">
        <v>2608</v>
      </c>
      <c r="J63" s="302">
        <v>7.5</v>
      </c>
      <c r="K63" s="301">
        <v>26580</v>
      </c>
      <c r="L63" s="303">
        <v>57.8</v>
      </c>
    </row>
    <row r="64" spans="1:12" ht="15" customHeight="1" x14ac:dyDescent="0.15">
      <c r="A64" s="150"/>
      <c r="B64" s="173" t="s">
        <v>110</v>
      </c>
      <c r="C64" s="301">
        <v>186508</v>
      </c>
      <c r="D64" s="302">
        <v>-5.4</v>
      </c>
      <c r="E64" s="301">
        <v>138836</v>
      </c>
      <c r="F64" s="302">
        <v>-5.5</v>
      </c>
      <c r="G64" s="301">
        <v>130438</v>
      </c>
      <c r="H64" s="302">
        <v>-6</v>
      </c>
      <c r="I64" s="301">
        <v>8398</v>
      </c>
      <c r="J64" s="302">
        <v>1.5</v>
      </c>
      <c r="K64" s="301">
        <v>47672</v>
      </c>
      <c r="L64" s="303">
        <v>-4.8</v>
      </c>
    </row>
    <row r="65" spans="1:12" ht="15" customHeight="1" x14ac:dyDescent="0.15">
      <c r="A65" s="171"/>
      <c r="B65" s="171" t="s">
        <v>111</v>
      </c>
      <c r="C65" s="301">
        <v>130824</v>
      </c>
      <c r="D65" s="302">
        <v>4.9000000000000004</v>
      </c>
      <c r="E65" s="301">
        <v>122361</v>
      </c>
      <c r="F65" s="302">
        <v>3.5</v>
      </c>
      <c r="G65" s="301">
        <v>118080</v>
      </c>
      <c r="H65" s="302">
        <v>3.9</v>
      </c>
      <c r="I65" s="301">
        <v>4281</v>
      </c>
      <c r="J65" s="302">
        <v>-6.2</v>
      </c>
      <c r="K65" s="301">
        <v>8463</v>
      </c>
      <c r="L65" s="303">
        <v>30.6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61" t="s">
        <v>170</v>
      </c>
      <c r="B67" s="361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6" t="s">
        <v>171</v>
      </c>
      <c r="B68" s="362" t="s">
        <v>172</v>
      </c>
      <c r="C68" s="359">
        <v>602324</v>
      </c>
      <c r="D68" s="379">
        <v>4.3</v>
      </c>
      <c r="E68" s="359">
        <v>318234</v>
      </c>
      <c r="F68" s="364">
        <v>3.1</v>
      </c>
      <c r="G68" s="359">
        <v>293739</v>
      </c>
      <c r="H68" s="381">
        <v>3.2</v>
      </c>
      <c r="I68" s="359">
        <v>24495</v>
      </c>
      <c r="J68" s="364">
        <v>2.1</v>
      </c>
      <c r="K68" s="359">
        <v>284090</v>
      </c>
      <c r="L68" s="381">
        <v>5.6</v>
      </c>
    </row>
    <row r="69" spans="1:12" s="182" customFormat="1" ht="16.5" customHeight="1" x14ac:dyDescent="0.15">
      <c r="A69" s="456"/>
      <c r="B69" s="362" t="s">
        <v>173</v>
      </c>
      <c r="C69" s="359">
        <v>751426</v>
      </c>
      <c r="D69" s="379">
        <v>4</v>
      </c>
      <c r="E69" s="359">
        <v>380882</v>
      </c>
      <c r="F69" s="364">
        <v>3</v>
      </c>
      <c r="G69" s="359">
        <v>349738</v>
      </c>
      <c r="H69" s="381">
        <v>3.1</v>
      </c>
      <c r="I69" s="359">
        <v>31144</v>
      </c>
      <c r="J69" s="364">
        <v>2</v>
      </c>
      <c r="K69" s="359">
        <v>370544</v>
      </c>
      <c r="L69" s="381">
        <v>5.0999999999999996</v>
      </c>
    </row>
    <row r="70" spans="1:12" s="182" customFormat="1" ht="16.5" customHeight="1" x14ac:dyDescent="0.15">
      <c r="A70" s="457"/>
      <c r="B70" s="363" t="s">
        <v>174</v>
      </c>
      <c r="C70" s="360">
        <v>138959</v>
      </c>
      <c r="D70" s="380">
        <v>6.9</v>
      </c>
      <c r="E70" s="360">
        <v>123542</v>
      </c>
      <c r="F70" s="365">
        <v>3.8</v>
      </c>
      <c r="G70" s="360">
        <v>119708</v>
      </c>
      <c r="H70" s="382">
        <v>3.8</v>
      </c>
      <c r="I70" s="360">
        <v>3834</v>
      </c>
      <c r="J70" s="365">
        <v>3.2</v>
      </c>
      <c r="K70" s="360">
        <v>15417</v>
      </c>
      <c r="L70" s="382">
        <v>39.4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8" sqref="C8:J69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49" t="s">
        <v>115</v>
      </c>
      <c r="B1" s="449"/>
      <c r="C1" s="449"/>
      <c r="D1" s="449"/>
      <c r="E1" s="449"/>
      <c r="F1" s="449"/>
      <c r="G1" s="449"/>
      <c r="H1" s="449"/>
      <c r="I1" s="449"/>
      <c r="J1" s="449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（事業所規模５人以上、令和６年６月全国速報）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2" t="s">
        <v>151</v>
      </c>
      <c r="B5" s="453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140.5</v>
      </c>
      <c r="D8" s="322">
        <v>-2.8</v>
      </c>
      <c r="E8" s="321">
        <v>130.4</v>
      </c>
      <c r="F8" s="323">
        <v>-2.8</v>
      </c>
      <c r="G8" s="324">
        <v>10.1</v>
      </c>
      <c r="H8" s="323">
        <v>-2</v>
      </c>
      <c r="I8" s="324">
        <v>18.2</v>
      </c>
      <c r="J8" s="323">
        <v>-0.3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156.80000000000001</v>
      </c>
      <c r="D9" s="322">
        <v>-10.199999999999999</v>
      </c>
      <c r="E9" s="321">
        <v>141.6</v>
      </c>
      <c r="F9" s="323">
        <v>-11.8</v>
      </c>
      <c r="G9" s="324">
        <v>15.2</v>
      </c>
      <c r="H9" s="323">
        <v>9.4</v>
      </c>
      <c r="I9" s="324">
        <v>18.899999999999999</v>
      </c>
      <c r="J9" s="323">
        <v>-2.7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167.1</v>
      </c>
      <c r="D10" s="322">
        <v>-2.4</v>
      </c>
      <c r="E10" s="321">
        <v>154.6</v>
      </c>
      <c r="F10" s="323">
        <v>-2.2000000000000002</v>
      </c>
      <c r="G10" s="324">
        <v>12.5</v>
      </c>
      <c r="H10" s="323">
        <v>-4.5</v>
      </c>
      <c r="I10" s="324">
        <v>20.5</v>
      </c>
      <c r="J10" s="323">
        <v>-0.5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162</v>
      </c>
      <c r="D11" s="322">
        <v>-1.9</v>
      </c>
      <c r="E11" s="321">
        <v>149</v>
      </c>
      <c r="F11" s="323">
        <v>-1.7</v>
      </c>
      <c r="G11" s="324">
        <v>13</v>
      </c>
      <c r="H11" s="323">
        <v>-3.7</v>
      </c>
      <c r="I11" s="324">
        <v>19.600000000000001</v>
      </c>
      <c r="J11" s="323">
        <v>-0.3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155.5</v>
      </c>
      <c r="D12" s="322">
        <v>-6</v>
      </c>
      <c r="E12" s="321">
        <v>140.4</v>
      </c>
      <c r="F12" s="323">
        <v>-6.5</v>
      </c>
      <c r="G12" s="324">
        <v>15.1</v>
      </c>
      <c r="H12" s="323">
        <v>0.6</v>
      </c>
      <c r="I12" s="324">
        <v>18.7</v>
      </c>
      <c r="J12" s="323">
        <v>-1.3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157.5</v>
      </c>
      <c r="D13" s="322">
        <v>-3.7</v>
      </c>
      <c r="E13" s="321">
        <v>142.5</v>
      </c>
      <c r="F13" s="323">
        <v>-3.8</v>
      </c>
      <c r="G13" s="324">
        <v>15</v>
      </c>
      <c r="H13" s="323">
        <v>-3.2</v>
      </c>
      <c r="I13" s="324">
        <v>18.7</v>
      </c>
      <c r="J13" s="323">
        <v>-0.7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170</v>
      </c>
      <c r="D14" s="322">
        <v>-0.3</v>
      </c>
      <c r="E14" s="321">
        <v>148.19999999999999</v>
      </c>
      <c r="F14" s="323">
        <v>-0.3</v>
      </c>
      <c r="G14" s="324">
        <v>21.8</v>
      </c>
      <c r="H14" s="323">
        <v>-0.5</v>
      </c>
      <c r="I14" s="324">
        <v>19.899999999999999</v>
      </c>
      <c r="J14" s="323">
        <v>-0.1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132.30000000000001</v>
      </c>
      <c r="D15" s="322">
        <v>-1.8</v>
      </c>
      <c r="E15" s="321">
        <v>125.3</v>
      </c>
      <c r="F15" s="323">
        <v>-1.8</v>
      </c>
      <c r="G15" s="324">
        <v>7</v>
      </c>
      <c r="H15" s="323">
        <v>-2.8</v>
      </c>
      <c r="I15" s="324">
        <v>18.100000000000001</v>
      </c>
      <c r="J15" s="323">
        <v>-0.3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151.69999999999999</v>
      </c>
      <c r="D16" s="322">
        <v>-2.6</v>
      </c>
      <c r="E16" s="321">
        <v>137.69999999999999</v>
      </c>
      <c r="F16" s="323">
        <v>-3.9</v>
      </c>
      <c r="G16" s="324">
        <v>14</v>
      </c>
      <c r="H16" s="323">
        <v>12.9</v>
      </c>
      <c r="I16" s="324">
        <v>18.899999999999999</v>
      </c>
      <c r="J16" s="323">
        <v>-0.7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154.5</v>
      </c>
      <c r="D17" s="322">
        <v>-0.4</v>
      </c>
      <c r="E17" s="321">
        <v>142.6</v>
      </c>
      <c r="F17" s="323">
        <v>-0.5</v>
      </c>
      <c r="G17" s="324">
        <v>11.9</v>
      </c>
      <c r="H17" s="323">
        <v>0</v>
      </c>
      <c r="I17" s="324">
        <v>19.100000000000001</v>
      </c>
      <c r="J17" s="323">
        <v>-0.3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157</v>
      </c>
      <c r="D18" s="322">
        <v>-5</v>
      </c>
      <c r="E18" s="321">
        <v>143.80000000000001</v>
      </c>
      <c r="F18" s="323">
        <v>-4.8</v>
      </c>
      <c r="G18" s="324">
        <v>13.2</v>
      </c>
      <c r="H18" s="323">
        <v>-7.1</v>
      </c>
      <c r="I18" s="324">
        <v>19.100000000000001</v>
      </c>
      <c r="J18" s="323">
        <v>-0.7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89.4</v>
      </c>
      <c r="D19" s="322">
        <v>-3.3</v>
      </c>
      <c r="E19" s="321">
        <v>84.3</v>
      </c>
      <c r="F19" s="323">
        <v>-3.4</v>
      </c>
      <c r="G19" s="324">
        <v>5.0999999999999996</v>
      </c>
      <c r="H19" s="323">
        <v>-3.8</v>
      </c>
      <c r="I19" s="324">
        <v>13.7</v>
      </c>
      <c r="J19" s="323">
        <v>-0.3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122.5</v>
      </c>
      <c r="D20" s="322">
        <v>-2.4</v>
      </c>
      <c r="E20" s="321">
        <v>116.3</v>
      </c>
      <c r="F20" s="323">
        <v>-2.8</v>
      </c>
      <c r="G20" s="324">
        <v>6.2</v>
      </c>
      <c r="H20" s="323">
        <v>5.0999999999999996</v>
      </c>
      <c r="I20" s="324">
        <v>16.899999999999999</v>
      </c>
      <c r="J20" s="323">
        <v>-0.6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133.19999999999999</v>
      </c>
      <c r="D21" s="322">
        <v>-4.5</v>
      </c>
      <c r="E21" s="321">
        <v>119.7</v>
      </c>
      <c r="F21" s="323">
        <v>-5.7</v>
      </c>
      <c r="G21" s="324">
        <v>13.5</v>
      </c>
      <c r="H21" s="323">
        <v>7.2</v>
      </c>
      <c r="I21" s="324">
        <v>17.100000000000001</v>
      </c>
      <c r="J21" s="323">
        <v>-0.7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131.69999999999999</v>
      </c>
      <c r="D22" s="322">
        <v>-2.9</v>
      </c>
      <c r="E22" s="321">
        <v>126.8</v>
      </c>
      <c r="F22" s="323">
        <v>-3</v>
      </c>
      <c r="G22" s="324">
        <v>4.9000000000000004</v>
      </c>
      <c r="H22" s="323">
        <v>0</v>
      </c>
      <c r="I22" s="324">
        <v>17.899999999999999</v>
      </c>
      <c r="J22" s="323">
        <v>-0.4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147.1</v>
      </c>
      <c r="D23" s="322">
        <v>-4.7</v>
      </c>
      <c r="E23" s="321">
        <v>138.9</v>
      </c>
      <c r="F23" s="323">
        <v>-4.9000000000000004</v>
      </c>
      <c r="G23" s="324">
        <v>8.1999999999999993</v>
      </c>
      <c r="H23" s="323">
        <v>1.2</v>
      </c>
      <c r="I23" s="324">
        <v>18.600000000000001</v>
      </c>
      <c r="J23" s="323">
        <v>-0.9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140.4</v>
      </c>
      <c r="D24" s="322">
        <v>-3.4</v>
      </c>
      <c r="E24" s="321">
        <v>130.1</v>
      </c>
      <c r="F24" s="323">
        <v>-3.2</v>
      </c>
      <c r="G24" s="324">
        <v>10.3</v>
      </c>
      <c r="H24" s="323">
        <v>-5.5</v>
      </c>
      <c r="I24" s="324">
        <v>18.2</v>
      </c>
      <c r="J24" s="323">
        <v>-0.5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166.3</v>
      </c>
      <c r="D28" s="322">
        <v>-2.6</v>
      </c>
      <c r="E28" s="321">
        <v>152.80000000000001</v>
      </c>
      <c r="F28" s="323">
        <v>-2.7</v>
      </c>
      <c r="G28" s="324">
        <v>13.5</v>
      </c>
      <c r="H28" s="323">
        <v>-2.2000000000000002</v>
      </c>
      <c r="I28" s="324">
        <v>19.899999999999999</v>
      </c>
      <c r="J28" s="323">
        <v>-0.6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156.9</v>
      </c>
      <c r="D29" s="322">
        <v>-10.8</v>
      </c>
      <c r="E29" s="321">
        <v>141.69999999999999</v>
      </c>
      <c r="F29" s="323">
        <v>-12.4</v>
      </c>
      <c r="G29" s="324">
        <v>15.2</v>
      </c>
      <c r="H29" s="323">
        <v>8.6</v>
      </c>
      <c r="I29" s="324">
        <v>19</v>
      </c>
      <c r="J29" s="323">
        <v>-2.7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171.1</v>
      </c>
      <c r="D30" s="322">
        <v>-3.1</v>
      </c>
      <c r="E30" s="321">
        <v>158</v>
      </c>
      <c r="F30" s="323">
        <v>-2.9</v>
      </c>
      <c r="G30" s="324">
        <v>13.1</v>
      </c>
      <c r="H30" s="323">
        <v>-5.8</v>
      </c>
      <c r="I30" s="324">
        <v>20.8</v>
      </c>
      <c r="J30" s="323">
        <v>-0.7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168.8</v>
      </c>
      <c r="D31" s="322">
        <v>-2.1</v>
      </c>
      <c r="E31" s="321">
        <v>154.69999999999999</v>
      </c>
      <c r="F31" s="323">
        <v>-1.8</v>
      </c>
      <c r="G31" s="324">
        <v>14.1</v>
      </c>
      <c r="H31" s="323">
        <v>-4.7</v>
      </c>
      <c r="I31" s="324">
        <v>19.899999999999999</v>
      </c>
      <c r="J31" s="323">
        <v>-0.4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157.9</v>
      </c>
      <c r="D32" s="322">
        <v>-5.7</v>
      </c>
      <c r="E32" s="321">
        <v>142.1</v>
      </c>
      <c r="F32" s="323">
        <v>-6.4</v>
      </c>
      <c r="G32" s="324">
        <v>15.8</v>
      </c>
      <c r="H32" s="323">
        <v>0.7</v>
      </c>
      <c r="I32" s="324">
        <v>18.899999999999999</v>
      </c>
      <c r="J32" s="323">
        <v>-1.3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161.19999999999999</v>
      </c>
      <c r="D33" s="322">
        <v>-4.2</v>
      </c>
      <c r="E33" s="321">
        <v>145.6</v>
      </c>
      <c r="F33" s="323">
        <v>-4.2</v>
      </c>
      <c r="G33" s="324">
        <v>15.6</v>
      </c>
      <c r="H33" s="323">
        <v>-4.4000000000000004</v>
      </c>
      <c r="I33" s="324">
        <v>19</v>
      </c>
      <c r="J33" s="323">
        <v>-0.8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181.6</v>
      </c>
      <c r="D34" s="322">
        <v>-0.9</v>
      </c>
      <c r="E34" s="321">
        <v>156.9</v>
      </c>
      <c r="F34" s="323">
        <v>-0.7</v>
      </c>
      <c r="G34" s="324">
        <v>24.7</v>
      </c>
      <c r="H34" s="323">
        <v>-1.6</v>
      </c>
      <c r="I34" s="324">
        <v>20.5</v>
      </c>
      <c r="J34" s="323">
        <v>-0.2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168.2</v>
      </c>
      <c r="D35" s="322">
        <v>-1.2</v>
      </c>
      <c r="E35" s="321">
        <v>157.1</v>
      </c>
      <c r="F35" s="323">
        <v>-1.1000000000000001</v>
      </c>
      <c r="G35" s="324">
        <v>11.1</v>
      </c>
      <c r="H35" s="323">
        <v>-1.8</v>
      </c>
      <c r="I35" s="324">
        <v>20.3</v>
      </c>
      <c r="J35" s="323">
        <v>-0.3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157.19999999999999</v>
      </c>
      <c r="D36" s="322">
        <v>-2.5</v>
      </c>
      <c r="E36" s="321">
        <v>141.80000000000001</v>
      </c>
      <c r="F36" s="323">
        <v>-4</v>
      </c>
      <c r="G36" s="324">
        <v>15.4</v>
      </c>
      <c r="H36" s="323">
        <v>14.2</v>
      </c>
      <c r="I36" s="324">
        <v>19.2</v>
      </c>
      <c r="J36" s="323">
        <v>-0.8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170</v>
      </c>
      <c r="D37" s="322">
        <v>-0.8</v>
      </c>
      <c r="E37" s="321">
        <v>155.69999999999999</v>
      </c>
      <c r="F37" s="323">
        <v>-0.8</v>
      </c>
      <c r="G37" s="324">
        <v>14.3</v>
      </c>
      <c r="H37" s="323">
        <v>-0.7</v>
      </c>
      <c r="I37" s="324">
        <v>20.2</v>
      </c>
      <c r="J37" s="323">
        <v>-0.2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164.6</v>
      </c>
      <c r="D38" s="322">
        <v>-4.3</v>
      </c>
      <c r="E38" s="321">
        <v>150.1</v>
      </c>
      <c r="F38" s="323">
        <v>-4.2</v>
      </c>
      <c r="G38" s="324">
        <v>14.5</v>
      </c>
      <c r="H38" s="323">
        <v>-5.8</v>
      </c>
      <c r="I38" s="324">
        <v>19.600000000000001</v>
      </c>
      <c r="J38" s="323">
        <v>-0.7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174.2</v>
      </c>
      <c r="D39" s="322">
        <v>-1.5</v>
      </c>
      <c r="E39" s="321">
        <v>159.19999999999999</v>
      </c>
      <c r="F39" s="323">
        <v>-1.4</v>
      </c>
      <c r="G39" s="324">
        <v>15</v>
      </c>
      <c r="H39" s="323">
        <v>-3.3</v>
      </c>
      <c r="I39" s="324">
        <v>20.3</v>
      </c>
      <c r="J39" s="323">
        <v>-0.5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167.6</v>
      </c>
      <c r="D40" s="322">
        <v>-0.5</v>
      </c>
      <c r="E40" s="321">
        <v>157.30000000000001</v>
      </c>
      <c r="F40" s="323">
        <v>-1.1000000000000001</v>
      </c>
      <c r="G40" s="324">
        <v>10.3</v>
      </c>
      <c r="H40" s="323">
        <v>8.4</v>
      </c>
      <c r="I40" s="324">
        <v>20.6</v>
      </c>
      <c r="J40" s="323">
        <v>-0.2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168.6</v>
      </c>
      <c r="D41" s="322">
        <v>-5</v>
      </c>
      <c r="E41" s="321">
        <v>149.5</v>
      </c>
      <c r="F41" s="323">
        <v>-6</v>
      </c>
      <c r="G41" s="324">
        <v>19.100000000000001</v>
      </c>
      <c r="H41" s="323">
        <v>4.4000000000000004</v>
      </c>
      <c r="I41" s="324">
        <v>19.899999999999999</v>
      </c>
      <c r="J41" s="323">
        <v>-1.1000000000000001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157.5</v>
      </c>
      <c r="D42" s="322">
        <v>-3.3</v>
      </c>
      <c r="E42" s="321">
        <v>150.80000000000001</v>
      </c>
      <c r="F42" s="323">
        <v>-3.5</v>
      </c>
      <c r="G42" s="324">
        <v>6.7</v>
      </c>
      <c r="H42" s="323">
        <v>0</v>
      </c>
      <c r="I42" s="324">
        <v>19.7</v>
      </c>
      <c r="J42" s="323">
        <v>-0.7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156.30000000000001</v>
      </c>
      <c r="D43" s="322">
        <v>-4.0999999999999996</v>
      </c>
      <c r="E43" s="321">
        <v>147.4</v>
      </c>
      <c r="F43" s="323">
        <v>-4.3</v>
      </c>
      <c r="G43" s="324">
        <v>8.9</v>
      </c>
      <c r="H43" s="323">
        <v>1.2</v>
      </c>
      <c r="I43" s="324">
        <v>19.100000000000001</v>
      </c>
      <c r="J43" s="323">
        <v>-0.8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160.6</v>
      </c>
      <c r="D44" s="322">
        <v>-4</v>
      </c>
      <c r="E44" s="321">
        <v>147.30000000000001</v>
      </c>
      <c r="F44" s="323">
        <v>-4</v>
      </c>
      <c r="G44" s="324">
        <v>13.3</v>
      </c>
      <c r="H44" s="323">
        <v>-5.7</v>
      </c>
      <c r="I44" s="324">
        <v>19.399999999999999</v>
      </c>
      <c r="J44" s="323">
        <v>-0.7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81.599999999999994</v>
      </c>
      <c r="D48" s="322">
        <v>-2</v>
      </c>
      <c r="E48" s="321">
        <v>79.400000000000006</v>
      </c>
      <c r="F48" s="322">
        <v>-2.2999999999999998</v>
      </c>
      <c r="G48" s="321">
        <v>2.2000000000000002</v>
      </c>
      <c r="H48" s="322">
        <v>4.8</v>
      </c>
      <c r="I48" s="321">
        <v>14.1</v>
      </c>
      <c r="J48" s="323">
        <v>0</v>
      </c>
    </row>
    <row r="49" spans="1:11" ht="15.6" customHeight="1" x14ac:dyDescent="0.15">
      <c r="A49" s="152"/>
      <c r="B49" s="150" t="s">
        <v>97</v>
      </c>
      <c r="C49" s="321">
        <v>106.8</v>
      </c>
      <c r="D49" s="322">
        <v>13.3</v>
      </c>
      <c r="E49" s="321">
        <v>106.3</v>
      </c>
      <c r="F49" s="322">
        <v>22.5</v>
      </c>
      <c r="G49" s="321">
        <v>0.5</v>
      </c>
      <c r="H49" s="322">
        <v>-93.2</v>
      </c>
      <c r="I49" s="321">
        <v>17.7</v>
      </c>
      <c r="J49" s="323">
        <v>3.2</v>
      </c>
    </row>
    <row r="50" spans="1:11" ht="15.6" customHeight="1" x14ac:dyDescent="0.15">
      <c r="A50" s="152"/>
      <c r="B50" s="150" t="s">
        <v>98</v>
      </c>
      <c r="C50" s="321">
        <v>90.3</v>
      </c>
      <c r="D50" s="322">
        <v>-1.5</v>
      </c>
      <c r="E50" s="321">
        <v>89</v>
      </c>
      <c r="F50" s="322">
        <v>-1.6</v>
      </c>
      <c r="G50" s="321">
        <v>1.3</v>
      </c>
      <c r="H50" s="322">
        <v>8.4</v>
      </c>
      <c r="I50" s="321">
        <v>14.8</v>
      </c>
      <c r="J50" s="323">
        <v>-0.2</v>
      </c>
    </row>
    <row r="51" spans="1:11" ht="15.6" customHeight="1" x14ac:dyDescent="0.15">
      <c r="A51" s="152"/>
      <c r="B51" s="150" t="s">
        <v>99</v>
      </c>
      <c r="C51" s="321">
        <v>114.8</v>
      </c>
      <c r="D51" s="322">
        <v>-0.3</v>
      </c>
      <c r="E51" s="321">
        <v>109.8</v>
      </c>
      <c r="F51" s="322">
        <v>-0.6</v>
      </c>
      <c r="G51" s="321">
        <v>5</v>
      </c>
      <c r="H51" s="322">
        <v>8.6999999999999993</v>
      </c>
      <c r="I51" s="321">
        <v>17.399999999999999</v>
      </c>
      <c r="J51" s="323">
        <v>-0.1</v>
      </c>
    </row>
    <row r="52" spans="1:11" ht="15.6" customHeight="1" x14ac:dyDescent="0.15">
      <c r="A52" s="152"/>
      <c r="B52" s="150" t="s">
        <v>100</v>
      </c>
      <c r="C52" s="321">
        <v>107.3</v>
      </c>
      <c r="D52" s="322">
        <v>-8.6999999999999993</v>
      </c>
      <c r="E52" s="321">
        <v>106.4</v>
      </c>
      <c r="F52" s="322">
        <v>-9</v>
      </c>
      <c r="G52" s="321">
        <v>0.9</v>
      </c>
      <c r="H52" s="322">
        <v>28.6</v>
      </c>
      <c r="I52" s="321">
        <v>16</v>
      </c>
      <c r="J52" s="323">
        <v>-1.3</v>
      </c>
    </row>
    <row r="53" spans="1:11" ht="15.6" customHeight="1" x14ac:dyDescent="0.15">
      <c r="A53" s="152"/>
      <c r="B53" s="150" t="s">
        <v>101</v>
      </c>
      <c r="C53" s="321">
        <v>101.4</v>
      </c>
      <c r="D53" s="322">
        <v>7.9</v>
      </c>
      <c r="E53" s="321">
        <v>95.5</v>
      </c>
      <c r="F53" s="322">
        <v>5.5</v>
      </c>
      <c r="G53" s="321">
        <v>5.9</v>
      </c>
      <c r="H53" s="322">
        <v>68.599999999999994</v>
      </c>
      <c r="I53" s="321">
        <v>15</v>
      </c>
      <c r="J53" s="323">
        <v>1</v>
      </c>
    </row>
    <row r="54" spans="1:11" ht="15.6" customHeight="1" x14ac:dyDescent="0.15">
      <c r="A54" s="152"/>
      <c r="B54" s="150" t="s">
        <v>102</v>
      </c>
      <c r="C54" s="321">
        <v>105.4</v>
      </c>
      <c r="D54" s="322">
        <v>0.9</v>
      </c>
      <c r="E54" s="321">
        <v>99.8</v>
      </c>
      <c r="F54" s="322">
        <v>0.2</v>
      </c>
      <c r="G54" s="321">
        <v>5.6</v>
      </c>
      <c r="H54" s="322">
        <v>12</v>
      </c>
      <c r="I54" s="321">
        <v>16.2</v>
      </c>
      <c r="J54" s="323">
        <v>-0.1</v>
      </c>
    </row>
    <row r="55" spans="1:11" ht="15.6" customHeight="1" x14ac:dyDescent="0.15">
      <c r="A55" s="152"/>
      <c r="B55" s="150" t="s">
        <v>103</v>
      </c>
      <c r="C55" s="321">
        <v>86.1</v>
      </c>
      <c r="D55" s="322">
        <v>-1.5</v>
      </c>
      <c r="E55" s="321">
        <v>84.5</v>
      </c>
      <c r="F55" s="322">
        <v>-1.5</v>
      </c>
      <c r="G55" s="321">
        <v>1.6</v>
      </c>
      <c r="H55" s="322">
        <v>0</v>
      </c>
      <c r="I55" s="321">
        <v>15.2</v>
      </c>
      <c r="J55" s="323">
        <v>-0.2</v>
      </c>
    </row>
    <row r="56" spans="1:11" ht="15.6" customHeight="1" x14ac:dyDescent="0.15">
      <c r="A56" s="152"/>
      <c r="B56" s="150" t="s">
        <v>104</v>
      </c>
      <c r="C56" s="321">
        <v>104.1</v>
      </c>
      <c r="D56" s="322">
        <v>-0.1</v>
      </c>
      <c r="E56" s="321">
        <v>102</v>
      </c>
      <c r="F56" s="322">
        <v>-0.4</v>
      </c>
      <c r="G56" s="321">
        <v>2.1</v>
      </c>
      <c r="H56" s="322">
        <v>16.7</v>
      </c>
      <c r="I56" s="321">
        <v>16.399999999999999</v>
      </c>
      <c r="J56" s="323">
        <v>-0.2</v>
      </c>
    </row>
    <row r="57" spans="1:11" ht="15.6" customHeight="1" x14ac:dyDescent="0.15">
      <c r="A57" s="152"/>
      <c r="B57" s="171" t="s">
        <v>105</v>
      </c>
      <c r="C57" s="321">
        <v>91.4</v>
      </c>
      <c r="D57" s="322">
        <v>4.3</v>
      </c>
      <c r="E57" s="321">
        <v>89.6</v>
      </c>
      <c r="F57" s="322">
        <v>4.0999999999999996</v>
      </c>
      <c r="G57" s="321">
        <v>1.8</v>
      </c>
      <c r="H57" s="322">
        <v>20</v>
      </c>
      <c r="I57" s="321">
        <v>15</v>
      </c>
      <c r="J57" s="323">
        <v>0.1</v>
      </c>
    </row>
    <row r="58" spans="1:11" ht="15" customHeight="1" x14ac:dyDescent="0.15">
      <c r="A58" s="150"/>
      <c r="B58" s="150" t="s">
        <v>113</v>
      </c>
      <c r="C58" s="321">
        <v>94</v>
      </c>
      <c r="D58" s="322">
        <v>-3.5</v>
      </c>
      <c r="E58" s="321">
        <v>91.9</v>
      </c>
      <c r="F58" s="322">
        <v>-4</v>
      </c>
      <c r="G58" s="321">
        <v>2.1</v>
      </c>
      <c r="H58" s="322">
        <v>23.5</v>
      </c>
      <c r="I58" s="321">
        <v>14.8</v>
      </c>
      <c r="J58" s="323">
        <v>-0.4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64.8</v>
      </c>
      <c r="D59" s="322">
        <v>-3</v>
      </c>
      <c r="E59" s="321">
        <v>62.5</v>
      </c>
      <c r="F59" s="322">
        <v>-3.3</v>
      </c>
      <c r="G59" s="321">
        <v>2.2999999999999998</v>
      </c>
      <c r="H59" s="322">
        <v>4.5</v>
      </c>
      <c r="I59" s="321">
        <v>11.7</v>
      </c>
      <c r="J59" s="323">
        <v>-0.4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79.2</v>
      </c>
      <c r="D60" s="322">
        <v>-2.7</v>
      </c>
      <c r="E60" s="321">
        <v>76.900000000000006</v>
      </c>
      <c r="F60" s="322">
        <v>-2.9</v>
      </c>
      <c r="G60" s="321">
        <v>2.2999999999999998</v>
      </c>
      <c r="H60" s="322">
        <v>4.5</v>
      </c>
      <c r="I60" s="321">
        <v>13.4</v>
      </c>
      <c r="J60" s="323">
        <v>-0.6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57.4</v>
      </c>
      <c r="D61" s="322">
        <v>-5.3</v>
      </c>
      <c r="E61" s="321">
        <v>56</v>
      </c>
      <c r="F61" s="322">
        <v>-6.3</v>
      </c>
      <c r="G61" s="321">
        <v>1.4</v>
      </c>
      <c r="H61" s="322">
        <v>75</v>
      </c>
      <c r="I61" s="321">
        <v>11.1</v>
      </c>
      <c r="J61" s="323">
        <v>-0.4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80.2</v>
      </c>
      <c r="D62" s="322">
        <v>-1.7</v>
      </c>
      <c r="E62" s="321">
        <v>78.900000000000006</v>
      </c>
      <c r="F62" s="322">
        <v>-1.8</v>
      </c>
      <c r="G62" s="321">
        <v>1.3</v>
      </c>
      <c r="H62" s="322">
        <v>0</v>
      </c>
      <c r="I62" s="321">
        <v>14.1</v>
      </c>
      <c r="J62" s="323">
        <v>-0.1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104.2</v>
      </c>
      <c r="D63" s="322">
        <v>-8.4</v>
      </c>
      <c r="E63" s="321">
        <v>99.3</v>
      </c>
      <c r="F63" s="322">
        <v>-8.6999999999999993</v>
      </c>
      <c r="G63" s="321">
        <v>4.9000000000000004</v>
      </c>
      <c r="H63" s="322">
        <v>-3.8</v>
      </c>
      <c r="I63" s="321">
        <v>15.9</v>
      </c>
      <c r="J63" s="323">
        <v>-1.7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90.7</v>
      </c>
      <c r="D64" s="322">
        <v>-1</v>
      </c>
      <c r="E64" s="321">
        <v>87.6</v>
      </c>
      <c r="F64" s="322">
        <v>-1</v>
      </c>
      <c r="G64" s="321">
        <v>3.1</v>
      </c>
      <c r="H64" s="322">
        <v>0</v>
      </c>
      <c r="I64" s="321">
        <v>15.2</v>
      </c>
      <c r="J64" s="323">
        <v>0.1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5" t="s">
        <v>178</v>
      </c>
      <c r="B66" s="376"/>
      <c r="C66" s="196" t="s">
        <v>175</v>
      </c>
      <c r="D66" s="197" t="s">
        <v>37</v>
      </c>
      <c r="E66" s="196" t="s">
        <v>175</v>
      </c>
      <c r="F66" s="197" t="s">
        <v>37</v>
      </c>
      <c r="G66" s="196" t="s">
        <v>175</v>
      </c>
      <c r="H66" s="197" t="s">
        <v>37</v>
      </c>
      <c r="I66" s="196" t="s">
        <v>176</v>
      </c>
      <c r="J66" s="197" t="s">
        <v>177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58" t="s">
        <v>179</v>
      </c>
      <c r="B67" s="377" t="s">
        <v>180</v>
      </c>
      <c r="C67" s="152">
        <v>146</v>
      </c>
      <c r="D67" s="381">
        <v>-2.6</v>
      </c>
      <c r="E67" s="152">
        <v>134.30000000000001</v>
      </c>
      <c r="F67" s="381">
        <v>-2.8</v>
      </c>
      <c r="G67" s="152">
        <v>11.7</v>
      </c>
      <c r="H67" s="381">
        <v>-1.7</v>
      </c>
      <c r="I67" s="152">
        <v>18.399999999999999</v>
      </c>
      <c r="J67" s="381">
        <v>-0.4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58"/>
      <c r="B68" s="377" t="s">
        <v>181</v>
      </c>
      <c r="C68" s="152">
        <v>164.4</v>
      </c>
      <c r="D68" s="381">
        <v>-3</v>
      </c>
      <c r="E68" s="152">
        <v>149.80000000000001</v>
      </c>
      <c r="F68" s="381">
        <v>-3.2</v>
      </c>
      <c r="G68" s="152">
        <v>14.6</v>
      </c>
      <c r="H68" s="381">
        <v>-2.1</v>
      </c>
      <c r="I68" s="152">
        <v>19.5</v>
      </c>
      <c r="J68" s="381">
        <v>-0.6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58"/>
      <c r="B69" s="367" t="s">
        <v>183</v>
      </c>
      <c r="C69" s="152">
        <v>89</v>
      </c>
      <c r="D69" s="381">
        <v>-0.8</v>
      </c>
      <c r="E69" s="152">
        <v>86.1</v>
      </c>
      <c r="F69" s="381">
        <v>-1</v>
      </c>
      <c r="G69" s="152">
        <v>2.9</v>
      </c>
      <c r="H69" s="381">
        <v>7.4</v>
      </c>
      <c r="I69" s="152">
        <v>14.8</v>
      </c>
      <c r="J69" s="381">
        <v>0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6"/>
      <c r="B70" s="368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topLeftCell="A16" zoomScaleNormal="100" zoomScaleSheetLayoutView="100" workbookViewId="0">
      <selection activeCell="I14" sqref="I14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5" t="s">
        <v>126</v>
      </c>
      <c r="B1" s="465"/>
      <c r="C1" s="465"/>
      <c r="D1" s="465"/>
      <c r="E1" s="465"/>
      <c r="F1" s="465"/>
      <c r="G1" s="465"/>
      <c r="H1" s="465"/>
      <c r="I1" s="465"/>
      <c r="J1" s="465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（事業所規模５人以上、令和６年６月全国速報）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1" t="s">
        <v>121</v>
      </c>
      <c r="D4" s="462"/>
      <c r="E4" s="210"/>
      <c r="F4" s="210"/>
      <c r="G4" s="463" t="s">
        <v>122</v>
      </c>
      <c r="H4" s="464"/>
      <c r="I4" s="463" t="s">
        <v>123</v>
      </c>
      <c r="J4" s="464"/>
    </row>
    <row r="5" spans="1:11" ht="18" customHeight="1" x14ac:dyDescent="0.15">
      <c r="A5" s="452" t="s">
        <v>151</v>
      </c>
      <c r="B5" s="453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50964</v>
      </c>
      <c r="D8" s="322">
        <v>1.1000000000000001</v>
      </c>
      <c r="E8" s="333">
        <v>30.57</v>
      </c>
      <c r="F8" s="334">
        <v>0.41</v>
      </c>
      <c r="G8" s="335">
        <v>1.83</v>
      </c>
      <c r="H8" s="336">
        <v>-0.14000000000000001</v>
      </c>
      <c r="I8" s="337">
        <v>1.64</v>
      </c>
      <c r="J8" s="336">
        <v>-0.06</v>
      </c>
    </row>
    <row r="9" spans="1:11" ht="15" customHeight="1" x14ac:dyDescent="0.15">
      <c r="A9" s="150" t="s">
        <v>97</v>
      </c>
      <c r="B9" s="151"/>
      <c r="C9" s="332">
        <v>13</v>
      </c>
      <c r="D9" s="322">
        <v>3.5</v>
      </c>
      <c r="E9" s="333">
        <v>0.43</v>
      </c>
      <c r="F9" s="334">
        <v>-1.45</v>
      </c>
      <c r="G9" s="335">
        <v>0.31</v>
      </c>
      <c r="H9" s="336">
        <v>-0.52</v>
      </c>
      <c r="I9" s="337">
        <v>0.25</v>
      </c>
      <c r="J9" s="336">
        <v>-1.25</v>
      </c>
    </row>
    <row r="10" spans="1:11" ht="15" customHeight="1" x14ac:dyDescent="0.15">
      <c r="A10" s="150" t="s">
        <v>98</v>
      </c>
      <c r="B10" s="151"/>
      <c r="C10" s="332">
        <v>2526</v>
      </c>
      <c r="D10" s="322">
        <v>-0.4</v>
      </c>
      <c r="E10" s="333">
        <v>5</v>
      </c>
      <c r="F10" s="334">
        <v>-1.23</v>
      </c>
      <c r="G10" s="335">
        <v>1.19</v>
      </c>
      <c r="H10" s="336">
        <v>0.02</v>
      </c>
      <c r="I10" s="337">
        <v>1.22</v>
      </c>
      <c r="J10" s="336">
        <v>0.24</v>
      </c>
    </row>
    <row r="11" spans="1:11" ht="15" customHeight="1" x14ac:dyDescent="0.15">
      <c r="A11" s="150" t="s">
        <v>99</v>
      </c>
      <c r="B11" s="151"/>
      <c r="C11" s="332">
        <v>7697</v>
      </c>
      <c r="D11" s="322">
        <v>-0.1</v>
      </c>
      <c r="E11" s="333">
        <v>12.82</v>
      </c>
      <c r="F11" s="334">
        <v>-0.09</v>
      </c>
      <c r="G11" s="335">
        <v>0.89</v>
      </c>
      <c r="H11" s="336">
        <v>-0.03</v>
      </c>
      <c r="I11" s="337">
        <v>0.88</v>
      </c>
      <c r="J11" s="336">
        <v>-0.06</v>
      </c>
    </row>
    <row r="12" spans="1:11" ht="15" customHeight="1" x14ac:dyDescent="0.15">
      <c r="A12" s="150" t="s">
        <v>100</v>
      </c>
      <c r="B12" s="151"/>
      <c r="C12" s="332">
        <v>266</v>
      </c>
      <c r="D12" s="322">
        <v>-0.3</v>
      </c>
      <c r="E12" s="333">
        <v>4.71</v>
      </c>
      <c r="F12" s="334">
        <v>0.46</v>
      </c>
      <c r="G12" s="335">
        <v>0.71</v>
      </c>
      <c r="H12" s="336">
        <v>0.01</v>
      </c>
      <c r="I12" s="337">
        <v>0.4</v>
      </c>
      <c r="J12" s="336">
        <v>-0.22</v>
      </c>
    </row>
    <row r="13" spans="1:11" ht="15" customHeight="1" x14ac:dyDescent="0.15">
      <c r="A13" s="150" t="s">
        <v>101</v>
      </c>
      <c r="B13" s="151"/>
      <c r="C13" s="332">
        <v>1879</v>
      </c>
      <c r="D13" s="322">
        <v>1.5</v>
      </c>
      <c r="E13" s="333">
        <v>6.14</v>
      </c>
      <c r="F13" s="334">
        <v>-0.11</v>
      </c>
      <c r="G13" s="335">
        <v>1.06</v>
      </c>
      <c r="H13" s="336">
        <v>-0.16</v>
      </c>
      <c r="I13" s="337">
        <v>1.1599999999999999</v>
      </c>
      <c r="J13" s="336">
        <v>-0.2</v>
      </c>
    </row>
    <row r="14" spans="1:11" ht="15" customHeight="1" x14ac:dyDescent="0.15">
      <c r="A14" s="150" t="s">
        <v>102</v>
      </c>
      <c r="B14" s="151"/>
      <c r="C14" s="332">
        <v>2966</v>
      </c>
      <c r="D14" s="322">
        <v>-0.5</v>
      </c>
      <c r="E14" s="333">
        <v>15.31</v>
      </c>
      <c r="F14" s="334">
        <v>-0.6</v>
      </c>
      <c r="G14" s="335">
        <v>1.54</v>
      </c>
      <c r="H14" s="336">
        <v>-0.18</v>
      </c>
      <c r="I14" s="337">
        <v>1.61</v>
      </c>
      <c r="J14" s="336">
        <v>-0.65</v>
      </c>
    </row>
    <row r="15" spans="1:11" ht="15" customHeight="1" x14ac:dyDescent="0.15">
      <c r="A15" s="150" t="s">
        <v>103</v>
      </c>
      <c r="B15" s="151"/>
      <c r="C15" s="332">
        <v>9296</v>
      </c>
      <c r="D15" s="322">
        <v>1.6</v>
      </c>
      <c r="E15" s="333">
        <v>43.94</v>
      </c>
      <c r="F15" s="334">
        <v>0.95</v>
      </c>
      <c r="G15" s="335">
        <v>1.88</v>
      </c>
      <c r="H15" s="336">
        <v>-0.12</v>
      </c>
      <c r="I15" s="337">
        <v>1.59</v>
      </c>
      <c r="J15" s="336">
        <v>-0.18</v>
      </c>
    </row>
    <row r="16" spans="1:11" ht="15" customHeight="1" x14ac:dyDescent="0.15">
      <c r="A16" s="150" t="s">
        <v>104</v>
      </c>
      <c r="B16" s="151"/>
      <c r="C16" s="332">
        <v>1336</v>
      </c>
      <c r="D16" s="322">
        <v>0.1</v>
      </c>
      <c r="E16" s="333">
        <v>10.43</v>
      </c>
      <c r="F16" s="334">
        <v>0.74</v>
      </c>
      <c r="G16" s="335">
        <v>1.1200000000000001</v>
      </c>
      <c r="H16" s="336">
        <v>0.02</v>
      </c>
      <c r="I16" s="337">
        <v>1.3</v>
      </c>
      <c r="J16" s="336">
        <v>-0.06</v>
      </c>
    </row>
    <row r="17" spans="1:10" ht="15" customHeight="1" x14ac:dyDescent="0.15">
      <c r="A17" s="171" t="s">
        <v>105</v>
      </c>
      <c r="B17" s="172"/>
      <c r="C17" s="332">
        <v>913</v>
      </c>
      <c r="D17" s="322">
        <v>2.5</v>
      </c>
      <c r="E17" s="333">
        <v>19.75</v>
      </c>
      <c r="F17" s="334">
        <v>0.27</v>
      </c>
      <c r="G17" s="335">
        <v>1.66</v>
      </c>
      <c r="H17" s="336">
        <v>-0.64</v>
      </c>
      <c r="I17" s="337">
        <v>1.6</v>
      </c>
      <c r="J17" s="336">
        <v>-0.56999999999999995</v>
      </c>
    </row>
    <row r="18" spans="1:10" ht="15" customHeight="1" x14ac:dyDescent="0.15">
      <c r="A18" s="150" t="s">
        <v>113</v>
      </c>
      <c r="B18" s="151"/>
      <c r="C18" s="332">
        <v>1737</v>
      </c>
      <c r="D18" s="322">
        <v>2.5</v>
      </c>
      <c r="E18" s="333">
        <v>10.97</v>
      </c>
      <c r="F18" s="334">
        <v>1.79</v>
      </c>
      <c r="G18" s="335">
        <v>0.96</v>
      </c>
      <c r="H18" s="336">
        <v>-0.1</v>
      </c>
      <c r="I18" s="337">
        <v>1.44</v>
      </c>
      <c r="J18" s="336">
        <v>0.39</v>
      </c>
    </row>
    <row r="19" spans="1:10" ht="15" customHeight="1" x14ac:dyDescent="0.15">
      <c r="A19" s="173" t="s">
        <v>106</v>
      </c>
      <c r="B19" s="172"/>
      <c r="C19" s="332">
        <v>4285</v>
      </c>
      <c r="D19" s="322">
        <v>4.5999999999999996</v>
      </c>
      <c r="E19" s="333">
        <v>77.55</v>
      </c>
      <c r="F19" s="334">
        <v>0.74</v>
      </c>
      <c r="G19" s="335">
        <v>4.84</v>
      </c>
      <c r="H19" s="336">
        <v>-0.06</v>
      </c>
      <c r="I19" s="337">
        <v>3.88</v>
      </c>
      <c r="J19" s="336">
        <v>0.66</v>
      </c>
    </row>
    <row r="20" spans="1:10" ht="15" customHeight="1" x14ac:dyDescent="0.15">
      <c r="A20" s="171" t="s">
        <v>107</v>
      </c>
      <c r="B20" s="172"/>
      <c r="C20" s="332">
        <v>1475</v>
      </c>
      <c r="D20" s="322">
        <v>4.5</v>
      </c>
      <c r="E20" s="333">
        <v>50.99</v>
      </c>
      <c r="F20" s="334">
        <v>1.6</v>
      </c>
      <c r="G20" s="335">
        <v>2.52</v>
      </c>
      <c r="H20" s="336">
        <v>-0.43</v>
      </c>
      <c r="I20" s="337">
        <v>2.44</v>
      </c>
      <c r="J20" s="336">
        <v>-0.34</v>
      </c>
    </row>
    <row r="21" spans="1:10" ht="15" customHeight="1" x14ac:dyDescent="0.15">
      <c r="A21" s="173" t="s">
        <v>108</v>
      </c>
      <c r="B21" s="172"/>
      <c r="C21" s="332">
        <v>3207</v>
      </c>
      <c r="D21" s="322">
        <v>3.8</v>
      </c>
      <c r="E21" s="333">
        <v>31.94</v>
      </c>
      <c r="F21" s="334">
        <v>-0.71</v>
      </c>
      <c r="G21" s="335">
        <v>1.77</v>
      </c>
      <c r="H21" s="336">
        <v>-0.11</v>
      </c>
      <c r="I21" s="337">
        <v>1.21</v>
      </c>
      <c r="J21" s="336">
        <v>0.24</v>
      </c>
    </row>
    <row r="22" spans="1:10" ht="15" customHeight="1" x14ac:dyDescent="0.15">
      <c r="A22" s="150" t="s">
        <v>109</v>
      </c>
      <c r="B22" s="151"/>
      <c r="C22" s="332">
        <v>8325</v>
      </c>
      <c r="D22" s="322">
        <v>0.9</v>
      </c>
      <c r="E22" s="333">
        <v>33.35</v>
      </c>
      <c r="F22" s="334">
        <v>-0.2</v>
      </c>
      <c r="G22" s="335">
        <v>1.5</v>
      </c>
      <c r="H22" s="336">
        <v>-0.08</v>
      </c>
      <c r="I22" s="337">
        <v>1.31</v>
      </c>
      <c r="J22" s="336">
        <v>-0.05</v>
      </c>
    </row>
    <row r="23" spans="1:10" ht="15" customHeight="1" x14ac:dyDescent="0.15">
      <c r="A23" s="173" t="s">
        <v>110</v>
      </c>
      <c r="B23" s="172"/>
      <c r="C23" s="332">
        <v>348</v>
      </c>
      <c r="D23" s="322">
        <v>0.1</v>
      </c>
      <c r="E23" s="333">
        <v>17.760000000000002</v>
      </c>
      <c r="F23" s="334">
        <v>-7.0000000000000007E-2</v>
      </c>
      <c r="G23" s="335">
        <v>0.98</v>
      </c>
      <c r="H23" s="336">
        <v>0.42</v>
      </c>
      <c r="I23" s="337">
        <v>0.76</v>
      </c>
      <c r="J23" s="336">
        <v>0.03</v>
      </c>
    </row>
    <row r="24" spans="1:10" ht="15" customHeight="1" x14ac:dyDescent="0.15">
      <c r="A24" s="171" t="s">
        <v>111</v>
      </c>
      <c r="B24" s="172"/>
      <c r="C24" s="332">
        <v>4694</v>
      </c>
      <c r="D24" s="322">
        <v>1.5</v>
      </c>
      <c r="E24" s="333">
        <v>28.81</v>
      </c>
      <c r="F24" s="334">
        <v>-0.31</v>
      </c>
      <c r="G24" s="335">
        <v>2.52</v>
      </c>
      <c r="H24" s="336">
        <v>0.26</v>
      </c>
      <c r="I24" s="337">
        <v>2.37</v>
      </c>
      <c r="J24" s="336">
        <v>-0.06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35383</v>
      </c>
      <c r="D28" s="322">
        <v>3.3</v>
      </c>
      <c r="E28" s="343" t="s">
        <v>163</v>
      </c>
      <c r="F28" s="344" t="s">
        <v>163</v>
      </c>
      <c r="G28" s="335">
        <v>1.1399999999999999</v>
      </c>
      <c r="H28" s="336">
        <v>-0.06</v>
      </c>
      <c r="I28" s="337">
        <v>1.17</v>
      </c>
      <c r="J28" s="336">
        <v>-0.11</v>
      </c>
    </row>
    <row r="29" spans="1:10" ht="15" customHeight="1" x14ac:dyDescent="0.15">
      <c r="A29" s="150"/>
      <c r="B29" s="150" t="s">
        <v>97</v>
      </c>
      <c r="C29" s="332">
        <v>13</v>
      </c>
      <c r="D29" s="322">
        <v>4.8</v>
      </c>
      <c r="E29" s="343" t="s">
        <v>163</v>
      </c>
      <c r="F29" s="344" t="s">
        <v>163</v>
      </c>
      <c r="G29" s="335">
        <v>0.32</v>
      </c>
      <c r="H29" s="336">
        <v>-0.39</v>
      </c>
      <c r="I29" s="337">
        <v>0.25</v>
      </c>
      <c r="J29" s="336">
        <v>-1.27</v>
      </c>
    </row>
    <row r="30" spans="1:10" ht="15" customHeight="1" x14ac:dyDescent="0.15">
      <c r="A30" s="150"/>
      <c r="B30" s="150" t="s">
        <v>98</v>
      </c>
      <c r="C30" s="332">
        <v>2400</v>
      </c>
      <c r="D30" s="322">
        <v>1.1000000000000001</v>
      </c>
      <c r="E30" s="343" t="s">
        <v>163</v>
      </c>
      <c r="F30" s="344" t="s">
        <v>163</v>
      </c>
      <c r="G30" s="335">
        <v>1.06</v>
      </c>
      <c r="H30" s="336">
        <v>0.03</v>
      </c>
      <c r="I30" s="337">
        <v>1.19</v>
      </c>
      <c r="J30" s="336">
        <v>0.32</v>
      </c>
    </row>
    <row r="31" spans="1:10" ht="15" customHeight="1" x14ac:dyDescent="0.15">
      <c r="A31" s="150"/>
      <c r="B31" s="150" t="s">
        <v>99</v>
      </c>
      <c r="C31" s="332">
        <v>6710</v>
      </c>
      <c r="D31" s="322">
        <v>0.6</v>
      </c>
      <c r="E31" s="343" t="s">
        <v>163</v>
      </c>
      <c r="F31" s="344" t="s">
        <v>163</v>
      </c>
      <c r="G31" s="335">
        <v>0.7</v>
      </c>
      <c r="H31" s="336">
        <v>-0.05</v>
      </c>
      <c r="I31" s="337">
        <v>0.77</v>
      </c>
      <c r="J31" s="336">
        <v>-0.04</v>
      </c>
    </row>
    <row r="32" spans="1:10" ht="15" customHeight="1" x14ac:dyDescent="0.15">
      <c r="A32" s="150"/>
      <c r="B32" s="150" t="s">
        <v>100</v>
      </c>
      <c r="C32" s="332">
        <v>254</v>
      </c>
      <c r="D32" s="322">
        <v>-0.3</v>
      </c>
      <c r="E32" s="343" t="s">
        <v>163</v>
      </c>
      <c r="F32" s="344" t="s">
        <v>163</v>
      </c>
      <c r="G32" s="335">
        <v>0.65</v>
      </c>
      <c r="H32" s="336">
        <v>0</v>
      </c>
      <c r="I32" s="337">
        <v>0.35</v>
      </c>
      <c r="J32" s="336">
        <v>-0.21</v>
      </c>
    </row>
    <row r="33" spans="1:10" ht="15" customHeight="1" x14ac:dyDescent="0.15">
      <c r="A33" s="150"/>
      <c r="B33" s="150" t="s">
        <v>101</v>
      </c>
      <c r="C33" s="332">
        <v>1763</v>
      </c>
      <c r="D33" s="322">
        <v>1.6</v>
      </c>
      <c r="E33" s="343" t="s">
        <v>163</v>
      </c>
      <c r="F33" s="344" t="s">
        <v>163</v>
      </c>
      <c r="G33" s="335">
        <v>0.92</v>
      </c>
      <c r="H33" s="336">
        <v>-0.19</v>
      </c>
      <c r="I33" s="337">
        <v>1.1200000000000001</v>
      </c>
      <c r="J33" s="336">
        <v>-0.11</v>
      </c>
    </row>
    <row r="34" spans="1:10" ht="15" customHeight="1" x14ac:dyDescent="0.15">
      <c r="A34" s="150"/>
      <c r="B34" s="150" t="s">
        <v>102</v>
      </c>
      <c r="C34" s="332">
        <v>2512</v>
      </c>
      <c r="D34" s="322">
        <v>0.2</v>
      </c>
      <c r="E34" s="343" t="s">
        <v>163</v>
      </c>
      <c r="F34" s="344" t="s">
        <v>163</v>
      </c>
      <c r="G34" s="335">
        <v>1.34</v>
      </c>
      <c r="H34" s="336">
        <v>-0.25</v>
      </c>
      <c r="I34" s="337">
        <v>1.6</v>
      </c>
      <c r="J34" s="336">
        <v>-0.57999999999999996</v>
      </c>
    </row>
    <row r="35" spans="1:10" ht="15" customHeight="1" x14ac:dyDescent="0.15">
      <c r="A35" s="150"/>
      <c r="B35" s="150" t="s">
        <v>103</v>
      </c>
      <c r="C35" s="332">
        <v>5211</v>
      </c>
      <c r="D35" s="322">
        <v>-0.3</v>
      </c>
      <c r="E35" s="343" t="s">
        <v>163</v>
      </c>
      <c r="F35" s="344" t="s">
        <v>163</v>
      </c>
      <c r="G35" s="335">
        <v>1.1499999999999999</v>
      </c>
      <c r="H35" s="336">
        <v>-0.08</v>
      </c>
      <c r="I35" s="337">
        <v>1.25</v>
      </c>
      <c r="J35" s="336">
        <v>-0.11</v>
      </c>
    </row>
    <row r="36" spans="1:10" ht="15" customHeight="1" x14ac:dyDescent="0.15">
      <c r="A36" s="150"/>
      <c r="B36" s="150" t="s">
        <v>104</v>
      </c>
      <c r="C36" s="332">
        <v>1197</v>
      </c>
      <c r="D36" s="322">
        <v>-0.8</v>
      </c>
      <c r="E36" s="343" t="s">
        <v>163</v>
      </c>
      <c r="F36" s="344" t="s">
        <v>163</v>
      </c>
      <c r="G36" s="335">
        <v>1.1000000000000001</v>
      </c>
      <c r="H36" s="336">
        <v>0.01</v>
      </c>
      <c r="I36" s="337">
        <v>1.29</v>
      </c>
      <c r="J36" s="336">
        <v>-0.11</v>
      </c>
    </row>
    <row r="37" spans="1:10" ht="15" customHeight="1" x14ac:dyDescent="0.15">
      <c r="A37" s="171"/>
      <c r="B37" s="171" t="s">
        <v>105</v>
      </c>
      <c r="C37" s="332">
        <v>732</v>
      </c>
      <c r="D37" s="322">
        <v>1.9</v>
      </c>
      <c r="E37" s="343" t="s">
        <v>163</v>
      </c>
      <c r="F37" s="344" t="s">
        <v>163</v>
      </c>
      <c r="G37" s="335">
        <v>1.57</v>
      </c>
      <c r="H37" s="336">
        <v>-0.41</v>
      </c>
      <c r="I37" s="337">
        <v>1.44</v>
      </c>
      <c r="J37" s="336">
        <v>-0.63</v>
      </c>
    </row>
    <row r="38" spans="1:10" ht="15" customHeight="1" x14ac:dyDescent="0.15">
      <c r="A38" s="150"/>
      <c r="B38" s="150" t="s">
        <v>113</v>
      </c>
      <c r="C38" s="332">
        <v>1546</v>
      </c>
      <c r="D38" s="322">
        <v>1.1000000000000001</v>
      </c>
      <c r="E38" s="343" t="s">
        <v>163</v>
      </c>
      <c r="F38" s="344" t="s">
        <v>163</v>
      </c>
      <c r="G38" s="335">
        <v>0.84</v>
      </c>
      <c r="H38" s="336">
        <v>0.02</v>
      </c>
      <c r="I38" s="337">
        <v>1.43</v>
      </c>
      <c r="J38" s="336">
        <v>0.47</v>
      </c>
    </row>
    <row r="39" spans="1:10" ht="15" customHeight="1" x14ac:dyDescent="0.15">
      <c r="A39" s="173"/>
      <c r="B39" s="173" t="s">
        <v>106</v>
      </c>
      <c r="C39" s="332">
        <v>962</v>
      </c>
      <c r="D39" s="322">
        <v>9.1</v>
      </c>
      <c r="E39" s="343" t="s">
        <v>163</v>
      </c>
      <c r="F39" s="344" t="s">
        <v>163</v>
      </c>
      <c r="G39" s="335">
        <v>2.33</v>
      </c>
      <c r="H39" s="336">
        <v>-0.32</v>
      </c>
      <c r="I39" s="337">
        <v>1.83</v>
      </c>
      <c r="J39" s="336">
        <v>-0.4</v>
      </c>
    </row>
    <row r="40" spans="1:10" ht="15" customHeight="1" x14ac:dyDescent="0.15">
      <c r="A40" s="171"/>
      <c r="B40" s="171" t="s">
        <v>107</v>
      </c>
      <c r="C40" s="332">
        <v>723</v>
      </c>
      <c r="D40" s="322">
        <v>0.1</v>
      </c>
      <c r="E40" s="343" t="s">
        <v>163</v>
      </c>
      <c r="F40" s="344" t="s">
        <v>163</v>
      </c>
      <c r="G40" s="335">
        <v>1.3</v>
      </c>
      <c r="H40" s="336">
        <v>-0.52</v>
      </c>
      <c r="I40" s="337">
        <v>1.4</v>
      </c>
      <c r="J40" s="336">
        <v>-1.1299999999999999</v>
      </c>
    </row>
    <row r="41" spans="1:10" ht="15" customHeight="1" x14ac:dyDescent="0.15">
      <c r="A41" s="173"/>
      <c r="B41" s="173" t="s">
        <v>108</v>
      </c>
      <c r="C41" s="332">
        <v>2183</v>
      </c>
      <c r="D41" s="322">
        <v>7.3</v>
      </c>
      <c r="E41" s="343" t="s">
        <v>163</v>
      </c>
      <c r="F41" s="344" t="s">
        <v>163</v>
      </c>
      <c r="G41" s="335">
        <v>0.78</v>
      </c>
      <c r="H41" s="336">
        <v>-0.04</v>
      </c>
      <c r="I41" s="337">
        <v>0.59</v>
      </c>
      <c r="J41" s="336">
        <v>0.04</v>
      </c>
    </row>
    <row r="42" spans="1:10" ht="15" customHeight="1" x14ac:dyDescent="0.15">
      <c r="A42" s="150"/>
      <c r="B42" s="150" t="s">
        <v>109</v>
      </c>
      <c r="C42" s="332">
        <v>5548</v>
      </c>
      <c r="D42" s="322">
        <v>1.5</v>
      </c>
      <c r="E42" s="343" t="s">
        <v>163</v>
      </c>
      <c r="F42" s="344" t="s">
        <v>163</v>
      </c>
      <c r="G42" s="335">
        <v>1.1299999999999999</v>
      </c>
      <c r="H42" s="336">
        <v>0.04</v>
      </c>
      <c r="I42" s="337">
        <v>1.01</v>
      </c>
      <c r="J42" s="336">
        <v>-0.1</v>
      </c>
    </row>
    <row r="43" spans="1:10" ht="15" customHeight="1" x14ac:dyDescent="0.15">
      <c r="A43" s="173"/>
      <c r="B43" s="173" t="s">
        <v>110</v>
      </c>
      <c r="C43" s="332">
        <v>286</v>
      </c>
      <c r="D43" s="322">
        <v>0.1</v>
      </c>
      <c r="E43" s="343" t="s">
        <v>163</v>
      </c>
      <c r="F43" s="344" t="s">
        <v>163</v>
      </c>
      <c r="G43" s="335">
        <v>0.49</v>
      </c>
      <c r="H43" s="336">
        <v>0.02</v>
      </c>
      <c r="I43" s="337">
        <v>0.69</v>
      </c>
      <c r="J43" s="336">
        <v>-0.01</v>
      </c>
    </row>
    <row r="44" spans="1:10" ht="15" customHeight="1" x14ac:dyDescent="0.15">
      <c r="A44" s="171"/>
      <c r="B44" s="171" t="s">
        <v>111</v>
      </c>
      <c r="C44" s="332">
        <v>3342</v>
      </c>
      <c r="D44" s="322">
        <v>1.8</v>
      </c>
      <c r="E44" s="343" t="s">
        <v>163</v>
      </c>
      <c r="F44" s="344" t="s">
        <v>163</v>
      </c>
      <c r="G44" s="335">
        <v>2.08</v>
      </c>
      <c r="H44" s="336">
        <v>0.18</v>
      </c>
      <c r="I44" s="337">
        <v>1.87</v>
      </c>
      <c r="J44" s="336">
        <v>-0.1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15581</v>
      </c>
      <c r="D48" s="322">
        <v>-3.5</v>
      </c>
      <c r="E48" s="343" t="s">
        <v>163</v>
      </c>
      <c r="F48" s="344" t="s">
        <v>163</v>
      </c>
      <c r="G48" s="335">
        <v>3.41</v>
      </c>
      <c r="H48" s="336">
        <v>-0.22</v>
      </c>
      <c r="I48" s="337">
        <v>2.71</v>
      </c>
      <c r="J48" s="336">
        <v>0.1</v>
      </c>
    </row>
    <row r="49" spans="1:10" ht="15" customHeight="1" x14ac:dyDescent="0.15">
      <c r="A49" s="150"/>
      <c r="B49" s="150" t="s">
        <v>97</v>
      </c>
      <c r="C49" s="332">
        <v>0</v>
      </c>
      <c r="D49" s="322">
        <v>-75.8</v>
      </c>
      <c r="E49" s="343" t="s">
        <v>163</v>
      </c>
      <c r="F49" s="344" t="s">
        <v>163</v>
      </c>
      <c r="G49" s="335">
        <v>0</v>
      </c>
      <c r="H49" s="336">
        <v>-7.54</v>
      </c>
      <c r="I49" s="337">
        <v>0</v>
      </c>
      <c r="J49" s="336">
        <v>0</v>
      </c>
    </row>
    <row r="50" spans="1:10" ht="15" customHeight="1" x14ac:dyDescent="0.15">
      <c r="A50" s="150"/>
      <c r="B50" s="150" t="s">
        <v>98</v>
      </c>
      <c r="C50" s="332">
        <v>126</v>
      </c>
      <c r="D50" s="322">
        <v>-20.3</v>
      </c>
      <c r="E50" s="343" t="s">
        <v>163</v>
      </c>
      <c r="F50" s="344" t="s">
        <v>163</v>
      </c>
      <c r="G50" s="335">
        <v>3.69</v>
      </c>
      <c r="H50" s="336">
        <v>0.36</v>
      </c>
      <c r="I50" s="337">
        <v>1.81</v>
      </c>
      <c r="J50" s="336">
        <v>-0.88</v>
      </c>
    </row>
    <row r="51" spans="1:10" ht="15" customHeight="1" x14ac:dyDescent="0.15">
      <c r="A51" s="150"/>
      <c r="B51" s="150" t="s">
        <v>99</v>
      </c>
      <c r="C51" s="332">
        <v>987</v>
      </c>
      <c r="D51" s="322">
        <v>-4.7</v>
      </c>
      <c r="E51" s="343" t="s">
        <v>163</v>
      </c>
      <c r="F51" s="344" t="s">
        <v>163</v>
      </c>
      <c r="G51" s="335">
        <v>2.12</v>
      </c>
      <c r="H51" s="336">
        <v>0.12</v>
      </c>
      <c r="I51" s="337">
        <v>1.65</v>
      </c>
      <c r="J51" s="336">
        <v>-0.14000000000000001</v>
      </c>
    </row>
    <row r="52" spans="1:10" ht="15" customHeight="1" x14ac:dyDescent="0.15">
      <c r="A52" s="150"/>
      <c r="B52" s="150" t="s">
        <v>100</v>
      </c>
      <c r="C52" s="332">
        <v>13</v>
      </c>
      <c r="D52" s="322">
        <v>1.7</v>
      </c>
      <c r="E52" s="343" t="s">
        <v>163</v>
      </c>
      <c r="F52" s="344" t="s">
        <v>163</v>
      </c>
      <c r="G52" s="335">
        <v>1.81</v>
      </c>
      <c r="H52" s="336">
        <v>0.15</v>
      </c>
      <c r="I52" s="337">
        <v>1.51</v>
      </c>
      <c r="J52" s="336">
        <v>-0.26</v>
      </c>
    </row>
    <row r="53" spans="1:10" ht="15" customHeight="1" x14ac:dyDescent="0.15">
      <c r="A53" s="150"/>
      <c r="B53" s="150" t="s">
        <v>101</v>
      </c>
      <c r="C53" s="332">
        <v>115</v>
      </c>
      <c r="D53" s="322">
        <v>-1.1000000000000001</v>
      </c>
      <c r="E53" s="343" t="s">
        <v>163</v>
      </c>
      <c r="F53" s="344" t="s">
        <v>163</v>
      </c>
      <c r="G53" s="335">
        <v>3.25</v>
      </c>
      <c r="H53" s="336">
        <v>0.33</v>
      </c>
      <c r="I53" s="337">
        <v>1.82</v>
      </c>
      <c r="J53" s="336">
        <v>-1.49</v>
      </c>
    </row>
    <row r="54" spans="1:10" ht="15" customHeight="1" x14ac:dyDescent="0.15">
      <c r="A54" s="150"/>
      <c r="B54" s="150" t="s">
        <v>102</v>
      </c>
      <c r="C54" s="332">
        <v>454</v>
      </c>
      <c r="D54" s="322">
        <v>-3.5</v>
      </c>
      <c r="E54" s="343" t="s">
        <v>163</v>
      </c>
      <c r="F54" s="344" t="s">
        <v>163</v>
      </c>
      <c r="G54" s="335">
        <v>2.7</v>
      </c>
      <c r="H54" s="336">
        <v>0.28999999999999998</v>
      </c>
      <c r="I54" s="337">
        <v>1.67</v>
      </c>
      <c r="J54" s="336">
        <v>-1</v>
      </c>
    </row>
    <row r="55" spans="1:10" ht="15" customHeight="1" x14ac:dyDescent="0.15">
      <c r="A55" s="150"/>
      <c r="B55" s="150" t="s">
        <v>103</v>
      </c>
      <c r="C55" s="332">
        <v>4085</v>
      </c>
      <c r="D55" s="322">
        <v>4.0999999999999996</v>
      </c>
      <c r="E55" s="343" t="s">
        <v>163</v>
      </c>
      <c r="F55" s="344" t="s">
        <v>163</v>
      </c>
      <c r="G55" s="335">
        <v>2.83</v>
      </c>
      <c r="H55" s="336">
        <v>-0.22</v>
      </c>
      <c r="I55" s="337">
        <v>2.0299999999999998</v>
      </c>
      <c r="J55" s="336">
        <v>-0.3</v>
      </c>
    </row>
    <row r="56" spans="1:10" ht="15" customHeight="1" x14ac:dyDescent="0.15">
      <c r="A56" s="150"/>
      <c r="B56" s="150" t="s">
        <v>104</v>
      </c>
      <c r="C56" s="332">
        <v>139</v>
      </c>
      <c r="D56" s="322">
        <v>8</v>
      </c>
      <c r="E56" s="343" t="s">
        <v>163</v>
      </c>
      <c r="F56" s="344" t="s">
        <v>163</v>
      </c>
      <c r="G56" s="335">
        <v>1.23</v>
      </c>
      <c r="H56" s="336">
        <v>0.01</v>
      </c>
      <c r="I56" s="337">
        <v>1.38</v>
      </c>
      <c r="J56" s="336">
        <v>0.43</v>
      </c>
    </row>
    <row r="57" spans="1:10" ht="15" customHeight="1" x14ac:dyDescent="0.15">
      <c r="A57" s="171"/>
      <c r="B57" s="171" t="s">
        <v>105</v>
      </c>
      <c r="C57" s="332">
        <v>180</v>
      </c>
      <c r="D57" s="322">
        <v>5.7</v>
      </c>
      <c r="E57" s="343" t="s">
        <v>163</v>
      </c>
      <c r="F57" s="344" t="s">
        <v>163</v>
      </c>
      <c r="G57" s="335">
        <v>2.0299999999999998</v>
      </c>
      <c r="H57" s="336">
        <v>-1.66</v>
      </c>
      <c r="I57" s="337">
        <v>2.2400000000000002</v>
      </c>
      <c r="J57" s="336">
        <v>-0.37</v>
      </c>
    </row>
    <row r="58" spans="1:10" ht="15" customHeight="1" x14ac:dyDescent="0.15">
      <c r="A58" s="150"/>
      <c r="B58" s="150" t="s">
        <v>113</v>
      </c>
      <c r="C58" s="332">
        <v>191</v>
      </c>
      <c r="D58" s="322">
        <v>15.5</v>
      </c>
      <c r="E58" s="343" t="s">
        <v>163</v>
      </c>
      <c r="F58" s="344" t="s">
        <v>163</v>
      </c>
      <c r="G58" s="335">
        <v>1.97</v>
      </c>
      <c r="H58" s="336">
        <v>-1.41</v>
      </c>
      <c r="I58" s="337">
        <v>1.51</v>
      </c>
      <c r="J58" s="336">
        <v>-0.4</v>
      </c>
    </row>
    <row r="59" spans="1:10" ht="15" customHeight="1" x14ac:dyDescent="0.15">
      <c r="A59" s="173"/>
      <c r="B59" s="173" t="s">
        <v>106</v>
      </c>
      <c r="C59" s="332">
        <v>3323</v>
      </c>
      <c r="D59" s="322">
        <v>3.3</v>
      </c>
      <c r="E59" s="343" t="s">
        <v>163</v>
      </c>
      <c r="F59" s="344" t="s">
        <v>163</v>
      </c>
      <c r="G59" s="335">
        <v>5.57</v>
      </c>
      <c r="H59" s="336">
        <v>0.04</v>
      </c>
      <c r="I59" s="337">
        <v>4.4800000000000004</v>
      </c>
      <c r="J59" s="336">
        <v>0.98</v>
      </c>
    </row>
    <row r="60" spans="1:10" ht="15" customHeight="1" x14ac:dyDescent="0.15">
      <c r="A60" s="171"/>
      <c r="B60" s="171" t="s">
        <v>107</v>
      </c>
      <c r="C60" s="332">
        <v>752</v>
      </c>
      <c r="D60" s="322">
        <v>9.1</v>
      </c>
      <c r="E60" s="343" t="s">
        <v>163</v>
      </c>
      <c r="F60" s="344" t="s">
        <v>163</v>
      </c>
      <c r="G60" s="335">
        <v>3.69</v>
      </c>
      <c r="H60" s="336">
        <v>-0.46</v>
      </c>
      <c r="I60" s="337">
        <v>3.44</v>
      </c>
      <c r="J60" s="336">
        <v>0.4</v>
      </c>
    </row>
    <row r="61" spans="1:10" ht="15" customHeight="1" x14ac:dyDescent="0.15">
      <c r="A61" s="173"/>
      <c r="B61" s="173" t="s">
        <v>108</v>
      </c>
      <c r="C61" s="332">
        <v>1024</v>
      </c>
      <c r="D61" s="322">
        <v>-2.8</v>
      </c>
      <c r="E61" s="343" t="s">
        <v>163</v>
      </c>
      <c r="F61" s="344" t="s">
        <v>163</v>
      </c>
      <c r="G61" s="335">
        <v>3.89</v>
      </c>
      <c r="H61" s="336">
        <v>-7.0000000000000007E-2</v>
      </c>
      <c r="I61" s="337">
        <v>2.54</v>
      </c>
      <c r="J61" s="336">
        <v>0.74</v>
      </c>
    </row>
    <row r="62" spans="1:10" ht="15" customHeight="1" x14ac:dyDescent="0.15">
      <c r="A62" s="150"/>
      <c r="B62" s="150" t="s">
        <v>109</v>
      </c>
      <c r="C62" s="332">
        <v>2777</v>
      </c>
      <c r="D62" s="322">
        <v>0</v>
      </c>
      <c r="E62" s="343" t="s">
        <v>163</v>
      </c>
      <c r="F62" s="344" t="s">
        <v>163</v>
      </c>
      <c r="G62" s="335">
        <v>2.2400000000000002</v>
      </c>
      <c r="H62" s="336">
        <v>-0.3</v>
      </c>
      <c r="I62" s="337">
        <v>1.89</v>
      </c>
      <c r="J62" s="336">
        <v>0.05</v>
      </c>
    </row>
    <row r="63" spans="1:10" ht="15" customHeight="1" x14ac:dyDescent="0.15">
      <c r="A63" s="173"/>
      <c r="B63" s="173" t="s">
        <v>110</v>
      </c>
      <c r="C63" s="332">
        <v>62</v>
      </c>
      <c r="D63" s="322">
        <v>-0.4</v>
      </c>
      <c r="E63" s="343" t="s">
        <v>163</v>
      </c>
      <c r="F63" s="344" t="s">
        <v>163</v>
      </c>
      <c r="G63" s="335">
        <v>3.28</v>
      </c>
      <c r="H63" s="336">
        <v>2.27</v>
      </c>
      <c r="I63" s="337">
        <v>1.0900000000000001</v>
      </c>
      <c r="J63" s="336">
        <v>0.23</v>
      </c>
    </row>
    <row r="64" spans="1:10" ht="15" customHeight="1" x14ac:dyDescent="0.15">
      <c r="A64" s="171"/>
      <c r="B64" s="171" t="s">
        <v>111</v>
      </c>
      <c r="C64" s="332">
        <v>1353</v>
      </c>
      <c r="D64" s="322">
        <v>0.9</v>
      </c>
      <c r="E64" s="343" t="s">
        <v>163</v>
      </c>
      <c r="F64" s="344" t="s">
        <v>163</v>
      </c>
      <c r="G64" s="335">
        <v>3.59</v>
      </c>
      <c r="H64" s="336">
        <v>0.45</v>
      </c>
      <c r="I64" s="337">
        <v>3.6</v>
      </c>
      <c r="J64" s="336">
        <v>0.06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5" t="s">
        <v>178</v>
      </c>
      <c r="B66" s="376"/>
      <c r="C66" s="369" t="s">
        <v>36</v>
      </c>
      <c r="D66" s="370" t="s">
        <v>37</v>
      </c>
      <c r="E66" s="369" t="s">
        <v>35</v>
      </c>
      <c r="F66" s="373" t="s">
        <v>64</v>
      </c>
      <c r="G66" s="371" t="s">
        <v>35</v>
      </c>
      <c r="H66" s="372" t="s">
        <v>64</v>
      </c>
      <c r="I66" s="371" t="s">
        <v>35</v>
      </c>
      <c r="J66" s="372" t="s">
        <v>64</v>
      </c>
    </row>
    <row r="67" spans="1:10" s="182" customFormat="1" ht="16.5" customHeight="1" x14ac:dyDescent="0.15">
      <c r="A67" s="459" t="s">
        <v>179</v>
      </c>
      <c r="B67" s="377" t="s">
        <v>180</v>
      </c>
      <c r="C67" s="359">
        <v>31177</v>
      </c>
      <c r="D67" s="383">
        <v>1.4</v>
      </c>
      <c r="E67" s="152">
        <v>24.41</v>
      </c>
      <c r="F67" s="383">
        <v>-0.06</v>
      </c>
      <c r="G67" s="152">
        <v>1.59</v>
      </c>
      <c r="H67" s="383">
        <v>0.01</v>
      </c>
      <c r="I67" s="152">
        <v>1.52</v>
      </c>
      <c r="J67" s="383">
        <v>-0.04</v>
      </c>
    </row>
    <row r="68" spans="1:10" s="182" customFormat="1" ht="16.5" customHeight="1" x14ac:dyDescent="0.15">
      <c r="A68" s="459"/>
      <c r="B68" s="377" t="s">
        <v>181</v>
      </c>
      <c r="C68" s="359">
        <v>23566</v>
      </c>
      <c r="D68" s="383">
        <v>1.5</v>
      </c>
      <c r="E68" s="166" t="s">
        <v>163</v>
      </c>
      <c r="F68" s="374" t="s">
        <v>163</v>
      </c>
      <c r="G68" s="152">
        <v>1.06</v>
      </c>
      <c r="H68" s="383">
        <v>-0.01</v>
      </c>
      <c r="I68" s="152">
        <v>1.19</v>
      </c>
      <c r="J68" s="383">
        <v>-0.03</v>
      </c>
    </row>
    <row r="69" spans="1:10" s="182" customFormat="1" ht="16.5" customHeight="1" x14ac:dyDescent="0.15">
      <c r="A69" s="459"/>
      <c r="B69" s="367" t="s">
        <v>183</v>
      </c>
      <c r="C69" s="359">
        <v>7611</v>
      </c>
      <c r="D69" s="383">
        <v>0.3</v>
      </c>
      <c r="E69" s="166" t="s">
        <v>163</v>
      </c>
      <c r="F69" s="374" t="s">
        <v>163</v>
      </c>
      <c r="G69" s="152">
        <v>3.23</v>
      </c>
      <c r="H69" s="383">
        <v>7.0000000000000007E-2</v>
      </c>
      <c r="I69" s="152">
        <v>2.56</v>
      </c>
      <c r="J69" s="383">
        <v>-0.06</v>
      </c>
    </row>
    <row r="70" spans="1:10" ht="4.5" customHeight="1" x14ac:dyDescent="0.15">
      <c r="A70" s="460"/>
      <c r="B70" s="378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2024-08-16T08:03:21Z</cp:lastPrinted>
  <dcterms:created xsi:type="dcterms:W3CDTF">2002-12-16T23:48:15Z</dcterms:created>
  <dcterms:modified xsi:type="dcterms:W3CDTF">2024-08-19T05:48:44Z</dcterms:modified>
</cp:coreProperties>
</file>