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元税務統計\02_第二　税収入\"/>
    </mc:Choice>
  </mc:AlternateContent>
  <bookViews>
    <workbookView xWindow="120" yWindow="30" windowWidth="9360" windowHeight="9120"/>
  </bookViews>
  <sheets>
    <sheet name="グラフ" sheetId="3" r:id="rId1"/>
    <sheet name="データ" sheetId="2" r:id="rId2"/>
  </sheets>
  <definedNames>
    <definedName name="_xlnm.Print_Area" localSheetId="0">グラフ!$A$1:$S$57</definedName>
  </definedNames>
  <calcPr calcId="125725"/>
</workbook>
</file>

<file path=xl/sharedStrings.xml><?xml version="1.0" encoding="utf-8"?>
<sst xmlns="http://schemas.openxmlformats.org/spreadsheetml/2006/main" count="23" uniqueCount="14">
  <si>
    <t>分割等</t>
    <rPh sb="0" eb="2">
      <t>ブンカツ</t>
    </rPh>
    <rPh sb="2" eb="3">
      <t>トウ</t>
    </rPh>
    <phoneticPr fontId="1"/>
  </si>
  <si>
    <t>県計</t>
    <rPh sb="0" eb="1">
      <t>ケン</t>
    </rPh>
    <rPh sb="1" eb="2">
      <t>ケイ</t>
    </rPh>
    <phoneticPr fontId="1"/>
  </si>
  <si>
    <t>２　県　　税　　収　　入　</t>
    <phoneticPr fontId="1"/>
  </si>
  <si>
    <t>　歩　　合　　推　　移</t>
    <rPh sb="1" eb="2">
      <t>ホ</t>
    </rPh>
    <rPh sb="4" eb="5">
      <t>ゴウ</t>
    </rPh>
    <rPh sb="7" eb="8">
      <t>スイ</t>
    </rPh>
    <rPh sb="10" eb="11">
      <t>ワタル</t>
    </rPh>
    <phoneticPr fontId="1"/>
  </si>
  <si>
    <t>上北</t>
    <rPh sb="0" eb="2">
      <t>カミキタ</t>
    </rPh>
    <phoneticPr fontId="1"/>
  </si>
  <si>
    <t>下北</t>
    <rPh sb="0" eb="2">
      <t>シモキタ</t>
    </rPh>
    <phoneticPr fontId="1"/>
  </si>
  <si>
    <t>三八</t>
    <rPh sb="0" eb="2">
      <t>サンパチ</t>
    </rPh>
    <phoneticPr fontId="1"/>
  </si>
  <si>
    <t>東青</t>
    <rPh sb="0" eb="2">
      <t>トウセイ</t>
    </rPh>
    <phoneticPr fontId="1"/>
  </si>
  <si>
    <t>西北</t>
    <rPh sb="0" eb="2">
      <t>セイホク</t>
    </rPh>
    <phoneticPr fontId="1"/>
  </si>
  <si>
    <t>中南</t>
    <rPh sb="0" eb="2">
      <t>チュウナン</t>
    </rPh>
    <phoneticPr fontId="1"/>
  </si>
  <si>
    <t>（第二　税収入　２　県税収入歩合推移　のグラフ作成データ）</t>
    <rPh sb="1" eb="2">
      <t>ダイ</t>
    </rPh>
    <rPh sb="2" eb="3">
      <t>ニ</t>
    </rPh>
    <rPh sb="4" eb="5">
      <t>ゼイ</t>
    </rPh>
    <rPh sb="5" eb="7">
      <t>シュウニュウ</t>
    </rPh>
    <rPh sb="10" eb="12">
      <t>ケンゼイ</t>
    </rPh>
    <rPh sb="12" eb="14">
      <t>シュウニュウ</t>
    </rPh>
    <rPh sb="14" eb="16">
      <t>ブアイ</t>
    </rPh>
    <rPh sb="16" eb="18">
      <t>スイイ</t>
    </rPh>
    <rPh sb="23" eb="25">
      <t>サクセイ</t>
    </rPh>
    <phoneticPr fontId="1"/>
  </si>
  <si>
    <t>県税全体</t>
    <phoneticPr fontId="1"/>
  </si>
  <si>
    <t>均等割、所得割、地方消費税及び国有資産等交付金を除く県税</t>
    <rPh sb="0" eb="3">
      <t>キントウワリ</t>
    </rPh>
    <rPh sb="4" eb="7">
      <t>ショトクワリ</t>
    </rPh>
    <rPh sb="8" eb="10">
      <t>チホウ</t>
    </rPh>
    <rPh sb="10" eb="13">
      <t>ショウヒゼイ</t>
    </rPh>
    <rPh sb="13" eb="14">
      <t>オヨ</t>
    </rPh>
    <rPh sb="15" eb="17">
      <t>コクユウ</t>
    </rPh>
    <rPh sb="17" eb="19">
      <t>シサン</t>
    </rPh>
    <rPh sb="19" eb="20">
      <t>トウ</t>
    </rPh>
    <rPh sb="20" eb="23">
      <t>コウフキン</t>
    </rPh>
    <rPh sb="24" eb="25">
      <t>ノゾ</t>
    </rPh>
    <rPh sb="26" eb="28">
      <t>ケンゼイ</t>
    </rPh>
    <phoneticPr fontId="1"/>
  </si>
  <si>
    <t>元年度</t>
    <rPh sb="0" eb="1">
      <t>ガン</t>
    </rPh>
    <rPh sb="1" eb="3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</si>
</sst>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,##0.0;&quot;△ &quot;#,##0.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rgb="FF000000"/>
      <name val="ＭＳ 明朝"/>
      <family val="1"/>
      <charset val="128"/>
    </font>
    <font>
      <sz val="12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Fill="1"/>
    <xf numFmtId="0" fontId="4" fillId="0" borderId="0" xfId="0" applyFont="1" applyAlignment="1">
      <alignment horizontal="center" readingOrder="1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7" fontId="5" fillId="0" borderId="1" xfId="0" applyNumberFormat="1" applyFont="1" applyFill="1" applyBorder="1"/>
    <xf numFmtId="176" fontId="3" fillId="0" borderId="0" xfId="0" applyNumberFormat="1" applyFont="1" applyFill="1" applyBorder="1"/>
    <xf numFmtId="177" fontId="5" fillId="0" borderId="0" xfId="0" applyNumberFormat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5710594315244E-3"/>
          <c:y val="7.3930842537300284E-2"/>
          <c:w val="0.92202199865661505"/>
          <c:h val="0.8798360556148847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データ!$A$8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343669250645997E-2"/>
                  <c:y val="1.562272836700784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D7-4EA0-AB5B-524AC1D4BF56}"/>
                </c:ext>
              </c:extLst>
            </c:dLbl>
            <c:dLbl>
              <c:idx val="1"/>
              <c:layout>
                <c:manualLayout>
                  <c:x val="-3.5045526720144542E-2"/>
                  <c:y val="1.279573181568903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0D7-4EA0-AB5B-524AC1D4BF56}"/>
                </c:ext>
              </c:extLst>
            </c:dLbl>
            <c:dLbl>
              <c:idx val="2"/>
              <c:layout>
                <c:manualLayout>
                  <c:x val="-2.0615015717732062E-2"/>
                  <c:y val="2.48742426113930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D7-4EA0-AB5B-524AC1D4BF56}"/>
                </c:ext>
              </c:extLst>
            </c:dLbl>
            <c:dLbl>
              <c:idx val="3"/>
              <c:layout>
                <c:manualLayout>
                  <c:x val="-3.6175791979491015E-2"/>
                  <c:y val="2.3862847680952634E-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98.7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149870801033586E-2"/>
                      <c:h val="2.244593586875465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E0D7-4EA0-AB5B-524AC1D4BF5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データ!$B$8:$F$8</c:f>
              <c:numCache>
                <c:formatCode>#,##0.0;"△ "#,##0.0</c:formatCode>
                <c:ptCount val="5"/>
                <c:pt idx="0">
                  <c:v>98.2</c:v>
                </c:pt>
                <c:pt idx="1">
                  <c:v>98.4</c:v>
                </c:pt>
                <c:pt idx="2">
                  <c:v>98.9</c:v>
                </c:pt>
                <c:pt idx="3">
                  <c:v>98.7</c:v>
                </c:pt>
                <c:pt idx="4">
                  <c:v>98.8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D7-4EA0-AB5B-524AC1D4BF56}"/>
            </c:ext>
          </c:extLst>
        </c:ser>
        <c:ser>
          <c:idx val="1"/>
          <c:order val="1"/>
          <c:tx>
            <c:strRef>
              <c:f>データ!$A$6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0D7-4EA0-AB5B-524AC1D4BF56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0D7-4EA0-AB5B-524AC1D4BF56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0D7-4EA0-AB5B-524AC1D4BF56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E0D7-4EA0-AB5B-524AC1D4BF56}"/>
                </c:ext>
              </c:extLst>
            </c:dLbl>
            <c:dLbl>
              <c:idx val="4"/>
              <c:layout>
                <c:manualLayout>
                  <c:x val="-4.1343669250645991E-3"/>
                  <c:y val="7.084852648452500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データ!$B$6:$F$6</c:f>
              <c:numCache>
                <c:formatCode>#,##0.0;"△ "#,##0.0</c:formatCode>
                <c:ptCount val="5"/>
                <c:pt idx="0">
                  <c:v>99.4</c:v>
                </c:pt>
                <c:pt idx="1">
                  <c:v>99.6</c:v>
                </c:pt>
                <c:pt idx="2">
                  <c:v>99.7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0D7-4EA0-AB5B-524AC1D4BF56}"/>
            </c:ext>
          </c:extLst>
        </c:ser>
        <c:ser>
          <c:idx val="2"/>
          <c:order val="2"/>
          <c:tx>
            <c:strRef>
              <c:f>データ!$A$10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142118863049097E-2"/>
                  <c:y val="2.00970012976565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0D7-4EA0-AB5B-524AC1D4BF56}"/>
                </c:ext>
              </c:extLst>
            </c:dLbl>
            <c:dLbl>
              <c:idx val="1"/>
              <c:layout>
                <c:manualLayout>
                  <c:x val="-3.5142118863049097E-2"/>
                  <c:y val="2.15884256078728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0D7-4EA0-AB5B-524AC1D4BF56}"/>
                </c:ext>
              </c:extLst>
            </c:dLbl>
            <c:dLbl>
              <c:idx val="2"/>
              <c:layout>
                <c:manualLayout>
                  <c:x val="-2.4834601021530917E-2"/>
                  <c:y val="-1.459193476462893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E0D7-4EA0-AB5B-524AC1D4BF56}"/>
                </c:ext>
              </c:extLst>
            </c:dLbl>
            <c:dLbl>
              <c:idx val="3"/>
              <c:layout>
                <c:manualLayout>
                  <c:x val="-3.3074935400516793E-2"/>
                  <c:y val="-1.122290921688480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E0D7-4EA0-AB5B-524AC1D4BF56}"/>
                </c:ext>
              </c:extLst>
            </c:dLbl>
            <c:dLbl>
              <c:idx val="4"/>
              <c:layout>
                <c:manualLayout>
                  <c:x val="-4.1343669250647509E-3"/>
                  <c:y val="-1.122290921688485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データ!$B$10:$F$10</c:f>
              <c:numCache>
                <c:formatCode>#,##0.0;"△ "#,##0.0</c:formatCode>
                <c:ptCount val="5"/>
                <c:pt idx="0">
                  <c:v>96.5</c:v>
                </c:pt>
                <c:pt idx="1">
                  <c:v>96.9</c:v>
                </c:pt>
                <c:pt idx="2">
                  <c:v>96.9</c:v>
                </c:pt>
                <c:pt idx="3">
                  <c:v>97</c:v>
                </c:pt>
                <c:pt idx="4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0D7-4EA0-AB5B-524AC1D4BF56}"/>
            </c:ext>
          </c:extLst>
        </c:ser>
        <c:ser>
          <c:idx val="3"/>
          <c:order val="3"/>
          <c:tx>
            <c:strRef>
              <c:f>データ!$A$7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074935400516793E-2"/>
                  <c:y val="-2.315430369861485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50" baseline="0">
                      <a:solidFill>
                        <a:sysClr val="windowText" lastClr="000000"/>
                      </a:solidFill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E0D7-4EA0-AB5B-524AC1D4BF56}"/>
                </c:ext>
              </c:extLst>
            </c:dLbl>
            <c:dLbl>
              <c:idx val="1"/>
              <c:layout>
                <c:manualLayout>
                  <c:x val="-3.1007751937984496E-2"/>
                  <c:y val="-1.9388516032811363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0D7-4EA0-AB5B-524AC1D4BF56}"/>
                </c:ext>
              </c:extLst>
            </c:dLbl>
            <c:dLbl>
              <c:idx val="4"/>
              <c:layout>
                <c:manualLayout>
                  <c:x val="-2.0671828753174629E-3"/>
                  <c:y val="-7.6453644613358668E-4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データ!$B$7:$F$7</c:f>
              <c:numCache>
                <c:formatCode>#,##0.0;"△ "#,##0.0</c:formatCode>
                <c:ptCount val="5"/>
                <c:pt idx="0">
                  <c:v>98.5</c:v>
                </c:pt>
                <c:pt idx="1">
                  <c:v>98.7</c:v>
                </c:pt>
                <c:pt idx="2">
                  <c:v>98.9</c:v>
                </c:pt>
                <c:pt idx="3">
                  <c:v>99.1</c:v>
                </c:pt>
                <c:pt idx="4">
                  <c:v>99.2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E0D7-4EA0-AB5B-524AC1D4BF56}"/>
            </c:ext>
          </c:extLst>
        </c:ser>
        <c:ser>
          <c:idx val="4"/>
          <c:order val="4"/>
          <c:tx>
            <c:strRef>
              <c:f>データ!$A$9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142108880396886E-2"/>
                  <c:y val="-1.879040609593880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E0D7-4EA0-AB5B-524AC1D4BF56}"/>
                </c:ext>
              </c:extLst>
            </c:dLbl>
            <c:dLbl>
              <c:idx val="1"/>
              <c:layout>
                <c:manualLayout>
                  <c:x val="-3.5142118863049097E-2"/>
                  <c:y val="-1.7188606457749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E0D7-4EA0-AB5B-524AC1D4BF56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E0D7-4EA0-AB5B-524AC1D4BF56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E0D7-4EA0-AB5B-524AC1D4BF56}"/>
                </c:ext>
              </c:extLst>
            </c:dLbl>
            <c:dLbl>
              <c:idx val="4"/>
              <c:layout>
                <c:manualLayout>
                  <c:x val="-4.1343669250647509E-3"/>
                  <c:y val="2.19990957506150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データ!$B$9:$F$9</c:f>
              <c:numCache>
                <c:formatCode>#,##0.0;"△ "#,##0.0</c:formatCode>
                <c:ptCount val="5"/>
                <c:pt idx="0">
                  <c:v>96.6</c:v>
                </c:pt>
                <c:pt idx="1">
                  <c:v>97</c:v>
                </c:pt>
                <c:pt idx="2">
                  <c:v>97.4</c:v>
                </c:pt>
                <c:pt idx="3">
                  <c:v>97.6</c:v>
                </c:pt>
                <c:pt idx="4">
                  <c:v>97.8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E0D7-4EA0-AB5B-524AC1D4BF56}"/>
            </c:ext>
          </c:extLst>
        </c:ser>
        <c:ser>
          <c:idx val="5"/>
          <c:order val="5"/>
          <c:tx>
            <c:strRef>
              <c:f>データ!$A$12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069244701535161E-2"/>
                  <c:y val="1.528205046511188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E0D7-4EA0-AB5B-524AC1D4BF56}"/>
                </c:ext>
              </c:extLst>
            </c:dLbl>
            <c:dLbl>
              <c:idx val="1"/>
              <c:layout>
                <c:manualLayout>
                  <c:x val="-3.7107028291917747E-2"/>
                  <c:y val="1.732517336407794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E0D7-4EA0-AB5B-524AC1D4BF56}"/>
                </c:ext>
              </c:extLst>
            </c:dLbl>
            <c:dLbl>
              <c:idx val="2"/>
              <c:layout>
                <c:manualLayout>
                  <c:x val="-3.2984025148371302E-2"/>
                  <c:y val="1.430554566515205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E0D7-4EA0-AB5B-524AC1D4BF5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E0D7-4EA0-AB5B-524AC1D4BF56}"/>
                </c:ext>
              </c:extLst>
            </c:dLbl>
            <c:dLbl>
              <c:idx val="4"/>
              <c:layout>
                <c:manualLayout>
                  <c:x val="-2.0671834625322996E-3"/>
                  <c:y val="3.69133388527776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データ!$B$12:$F$12</c:f>
              <c:numCache>
                <c:formatCode>#,##0.0;"△ "#,##0.0</c:formatCode>
                <c:ptCount val="5"/>
                <c:pt idx="0">
                  <c:v>95.2</c:v>
                </c:pt>
                <c:pt idx="1">
                  <c:v>95.1</c:v>
                </c:pt>
                <c:pt idx="2">
                  <c:v>96</c:v>
                </c:pt>
                <c:pt idx="3">
                  <c:v>96.1</c:v>
                </c:pt>
                <c:pt idx="4">
                  <c:v>96.6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E0D7-4EA0-AB5B-524AC1D4BF56}"/>
            </c:ext>
          </c:extLst>
        </c:ser>
        <c:ser>
          <c:idx val="6"/>
          <c:order val="6"/>
          <c:tx>
            <c:strRef>
              <c:f>データ!$A$11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.14989291554433867"/>
                  <c:y val="-5.8229359269478351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95.7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E0D7-4EA0-AB5B-524AC1D4BF5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E0D7-4EA0-AB5B-524AC1D4BF56}"/>
                </c:ext>
              </c:extLst>
            </c:dLbl>
            <c:dLbl>
              <c:idx val="2"/>
              <c:layout>
                <c:manualLayout>
                  <c:x val="-4.341085271317837E-2"/>
                  <c:y val="-1.718860645774983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E0D7-4EA0-AB5B-524AC1D4BF56}"/>
                </c:ext>
              </c:extLst>
            </c:dLbl>
            <c:dLbl>
              <c:idx val="3"/>
              <c:layout>
                <c:manualLayout>
                  <c:x val="-3.5045526720144507E-2"/>
                  <c:y val="-1.58907313241079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014-4575-B7A0-9185FFA0473C}"/>
                </c:ext>
              </c:extLst>
            </c:dLbl>
            <c:dLbl>
              <c:idx val="4"/>
              <c:layout>
                <c:manualLayout>
                  <c:x val="-2.0671834625322996E-3"/>
                  <c:y val="3.6913338852777632E-3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データ!$B$11:$F$11</c:f>
              <c:numCache>
                <c:formatCode>#,##0.0;"△ "#,##0.0</c:formatCode>
                <c:ptCount val="5"/>
                <c:pt idx="0">
                  <c:v>95.2</c:v>
                </c:pt>
                <c:pt idx="1">
                  <c:v>95.7</c:v>
                </c:pt>
                <c:pt idx="2">
                  <c:v>96.3</c:v>
                </c:pt>
                <c:pt idx="3">
                  <c:v>96.6</c:v>
                </c:pt>
                <c:pt idx="4">
                  <c:v>96.9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E0D7-4EA0-AB5B-524AC1D4BF56}"/>
            </c:ext>
          </c:extLst>
        </c:ser>
        <c:ser>
          <c:idx val="7"/>
          <c:order val="7"/>
          <c:tx>
            <c:strRef>
              <c:f>データ!$A$13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676517289505267E-2"/>
                  <c:y val="1.279573181568894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E0D7-4EA0-AB5B-524AC1D4BF56}"/>
                </c:ext>
              </c:extLst>
            </c:dLbl>
            <c:dLbl>
              <c:idx val="1"/>
              <c:layout>
                <c:manualLayout>
                  <c:x val="-2.0728641788617237E-2"/>
                  <c:y val="2.057507739579223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E0D7-4EA0-AB5B-524AC1D4BF56}"/>
                </c:ext>
              </c:extLst>
            </c:dLbl>
            <c:dLbl>
              <c:idx val="2"/>
              <c:layout>
                <c:manualLayout>
                  <c:x val="-1.6492012574185651E-2"/>
                  <c:y val="2.336442876193000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E0D7-4EA0-AB5B-524AC1D4BF56}"/>
                </c:ext>
              </c:extLst>
            </c:dLbl>
            <c:dLbl>
              <c:idx val="3"/>
              <c:layout>
                <c:manualLayout>
                  <c:x val="-5.583674133756536E-2"/>
                  <c:y val="-8.51603281133487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E0D7-4EA0-AB5B-524AC1D4BF56}"/>
                </c:ext>
              </c:extLst>
            </c:dLbl>
            <c:dLbl>
              <c:idx val="4"/>
              <c:layout>
                <c:manualLayout>
                  <c:x val="-2.0103766099006581E-3"/>
                  <c:y val="-0.13792234024438221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>
                        <a:solidFill>
                          <a:schemeClr val="tx1"/>
                        </a:solidFill>
                      </a:rPr>
                      <a:t>98.8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E0D7-4EA0-AB5B-524AC1D4BF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データ!$B$13:$F$13</c:f>
              <c:numCache>
                <c:formatCode>#,##0.0;"△ "#,##0.0</c:formatCode>
                <c:ptCount val="5"/>
                <c:pt idx="0">
                  <c:v>93.5</c:v>
                </c:pt>
                <c:pt idx="1">
                  <c:v>94.5</c:v>
                </c:pt>
                <c:pt idx="2">
                  <c:v>95.5</c:v>
                </c:pt>
                <c:pt idx="3">
                  <c:v>96.3</c:v>
                </c:pt>
                <c:pt idx="4">
                  <c:v>96.9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E0D7-4EA0-AB5B-524AC1D4B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76768"/>
        <c:axId val="167378304"/>
      </c:lineChart>
      <c:catAx>
        <c:axId val="167376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73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78304"/>
        <c:scaling>
          <c:orientation val="minMax"/>
          <c:max val="100"/>
          <c:min val="88.5"/>
        </c:scaling>
        <c:delete val="1"/>
        <c:axPos val="r"/>
        <c:numFmt formatCode="#,##0.0;&quot;△ &quot;#,##0.0" sourceLinked="1"/>
        <c:majorTickMark val="out"/>
        <c:minorTickMark val="none"/>
        <c:tickLblPos val="nextTo"/>
        <c:crossAx val="167376768"/>
        <c:crosses val="max"/>
        <c:crossBetween val="between"/>
      </c:valAx>
      <c:spPr>
        <a:noFill/>
        <a:ln w="3175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955428047693161E-2"/>
          <c:y val="7.1990329131138439E-2"/>
          <c:w val="0.93270878067045171"/>
          <c:h val="0.8955565272965790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データ!$A$18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Pt>
            <c:idx val="4"/>
            <c:marker>
              <c:spPr>
                <a:noFill/>
                <a:ln>
                  <a:solidFill>
                    <a:srgbClr val="008000">
                      <a:alpha val="97000"/>
                    </a:srgbClr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AEB-49EB-95C4-DCA717B8B84D}"/>
              </c:ext>
            </c:extLst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AEB-49EB-95C4-DCA717B8B84D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AEB-49EB-95C4-DCA717B8B84D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AEB-49EB-95C4-DCA717B8B84D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CAEB-49EB-95C4-DCA717B8B84D}"/>
                </c:ext>
              </c:extLst>
            </c:dLbl>
            <c:dLbl>
              <c:idx val="4"/>
              <c:layout>
                <c:manualLayout>
                  <c:x val="-4.0051003144956493E-3"/>
                  <c:y val="-9.70494925827122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データ!$B$18:$F$18</c:f>
              <c:numCache>
                <c:formatCode>#,##0.0;"△ "#,##0.0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EB-49EB-95C4-DCA717B8B84D}"/>
            </c:ext>
          </c:extLst>
        </c:ser>
        <c:ser>
          <c:idx val="1"/>
          <c:order val="1"/>
          <c:tx>
            <c:strRef>
              <c:f>データ!$A$20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62433500613201E-2"/>
                  <c:y val="-1.5506697617756847E-2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EB-95C4-DCA717B8B84D}"/>
                </c:ext>
              </c:extLst>
            </c:dLbl>
            <c:dLbl>
              <c:idx val="1"/>
              <c:layout>
                <c:manualLayout>
                  <c:x val="-2.3760063207808171E-2"/>
                  <c:y val="-1.403105157464901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99.7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EB-95C4-DCA717B8B84D}"/>
                </c:ext>
              </c:extLst>
            </c:dLbl>
            <c:dLbl>
              <c:idx val="2"/>
              <c:layout>
                <c:manualLayout>
                  <c:x val="-1.867785387883911E-2"/>
                  <c:y val="-3.6780360509697518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99.9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8426263295425267E-2"/>
                      <c:h val="2.9821518268790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CAEB-49EB-95C4-DCA717B8B84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EB-49EB-95C4-DCA717B8B84D}"/>
                </c:ext>
              </c:extLst>
            </c:dLbl>
            <c:dLbl>
              <c:idx val="4"/>
              <c:layout>
                <c:manualLayout>
                  <c:x val="5.7787268116909118E-4"/>
                  <c:y val="-7.0376202974630885E-4"/>
                </c:manualLayout>
              </c:layout>
              <c:spPr/>
              <c:txPr>
                <a:bodyPr/>
                <a:lstStyle/>
                <a:p>
                  <a:pPr>
                    <a:defRPr sz="850">
                      <a:latin typeface="ＭＳ 明朝" pitchFamily="17" charset="-128"/>
                      <a:ea typeface="ＭＳ 明朝" pitchFamily="17" charset="-128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データ!$B$20:$F$20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99.7</c:v>
                </c:pt>
                <c:pt idx="2">
                  <c:v>99.8</c:v>
                </c:pt>
                <c:pt idx="3">
                  <c:v>99.8</c:v>
                </c:pt>
                <c:pt idx="4">
                  <c:v>99.6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AEB-49EB-95C4-DCA717B8B84D}"/>
            </c:ext>
          </c:extLst>
        </c:ser>
        <c:ser>
          <c:idx val="2"/>
          <c:order val="2"/>
          <c:tx>
            <c:strRef>
              <c:f>データ!$A$19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AEB-49EB-95C4-DCA717B8B84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AEB-49EB-95C4-DCA717B8B84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AEB-49EB-95C4-DCA717B8B84D}"/>
                </c:ext>
              </c:extLst>
            </c:dLbl>
            <c:dLbl>
              <c:idx val="3"/>
              <c:layout>
                <c:manualLayout>
                  <c:x val="-3.0086038126513108E-2"/>
                  <c:y val="-8.9620903018082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AEB-49EB-95C4-DCA717B8B84D}"/>
                </c:ext>
              </c:extLst>
            </c:dLbl>
            <c:dLbl>
              <c:idx val="4"/>
              <c:layout>
                <c:manualLayout>
                  <c:x val="1.8832391713747645E-3"/>
                  <c:y val="-1.481481481481481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データ!$B$19:$F$19</c:f>
              <c:numCache>
                <c:formatCode>#,##0.0;"△ "#,##0.0</c:formatCode>
                <c:ptCount val="5"/>
                <c:pt idx="0">
                  <c:v>99.8</c:v>
                </c:pt>
                <c:pt idx="1">
                  <c:v>99.8</c:v>
                </c:pt>
                <c:pt idx="2">
                  <c:v>99.9</c:v>
                </c:pt>
                <c:pt idx="3">
                  <c:v>99.9</c:v>
                </c:pt>
                <c:pt idx="4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AEB-49EB-95C4-DCA717B8B84D}"/>
            </c:ext>
          </c:extLst>
        </c:ser>
        <c:ser>
          <c:idx val="3"/>
          <c:order val="3"/>
          <c:tx>
            <c:strRef>
              <c:f>データ!$A$21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4405479751300307E-2"/>
                  <c:y val="0.2221047561126002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98.9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AEB-49EB-95C4-DCA717B8B84D}"/>
                </c:ext>
              </c:extLst>
            </c:dLbl>
            <c:dLbl>
              <c:idx val="1"/>
              <c:layout>
                <c:manualLayout>
                  <c:x val="-2.9467197593259418E-2"/>
                  <c:y val="-4.2314384515647882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99.8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AEB-49EB-95C4-DCA717B8B84D}"/>
                </c:ext>
              </c:extLst>
            </c:dLbl>
            <c:dLbl>
              <c:idx val="2"/>
              <c:layout>
                <c:manualLayout>
                  <c:x val="-1.2543170434322241E-2"/>
                  <c:y val="-4.2472489448838004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99.8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CAEB-49EB-95C4-DCA717B8B84D}"/>
                </c:ext>
              </c:extLst>
            </c:dLbl>
            <c:dLbl>
              <c:idx val="3"/>
              <c:layout>
                <c:manualLayout>
                  <c:x val="-3.1329803716248703E-2"/>
                  <c:y val="-4.3899064405274239E-2"/>
                </c:manualLayout>
              </c:layout>
              <c:tx>
                <c:rich>
                  <a:bodyPr/>
                  <a:lstStyle/>
                  <a:p>
                    <a:pPr>
                      <a:defRPr sz="850">
                        <a:latin typeface="ＭＳ 明朝" pitchFamily="17" charset="-128"/>
                        <a:ea typeface="ＭＳ 明朝" pitchFamily="17" charset="-128"/>
                      </a:defRPr>
                    </a:pPr>
                    <a:r>
                      <a:rPr lang="en-US" altLang="ja-JP"/>
                      <a:t>99.8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CAEB-49EB-95C4-DCA717B8B8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データ!$B$21:$F$21</c:f>
              <c:numCache>
                <c:formatCode>#,##0.0;"△ "#,##0.0</c:formatCode>
                <c:ptCount val="5"/>
                <c:pt idx="0">
                  <c:v>99.6</c:v>
                </c:pt>
                <c:pt idx="1">
                  <c:v>99.7</c:v>
                </c:pt>
                <c:pt idx="2">
                  <c:v>99.7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AEB-49EB-95C4-DCA717B8B84D}"/>
            </c:ext>
          </c:extLst>
        </c:ser>
        <c:ser>
          <c:idx val="4"/>
          <c:order val="4"/>
          <c:tx>
            <c:strRef>
              <c:f>データ!$A$23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bubble3D val="0"/>
            <c:spPr>
              <a:ln w="12700">
                <a:solidFill>
                  <a:srgbClr val="800000">
                    <a:alpha val="92000"/>
                  </a:srgb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CAEB-49EB-95C4-DCA717B8B84D}"/>
              </c:ext>
            </c:extLst>
          </c:dPt>
          <c:dLbls>
            <c:dLbl>
              <c:idx val="0"/>
              <c:layout>
                <c:manualLayout>
                  <c:x val="-2.2576697641342007E-2"/>
                  <c:y val="-4.9686290533859513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99.4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AEB-49EB-95C4-DCA717B8B84D}"/>
                </c:ext>
              </c:extLst>
            </c:dLbl>
            <c:dLbl>
              <c:idx val="1"/>
              <c:layout>
                <c:manualLayout>
                  <c:x val="-2.0457502721711124E-2"/>
                  <c:y val="5.2533701823230958E-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99.6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CAEB-49EB-95C4-DCA717B8B84D}"/>
                </c:ext>
              </c:extLst>
            </c:dLbl>
            <c:dLbl>
              <c:idx val="2"/>
              <c:layout>
                <c:manualLayout>
                  <c:x val="1.7811031923267336E-2"/>
                  <c:y val="4.2157450730110957E-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99.7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CAEB-49EB-95C4-DCA717B8B84D}"/>
                </c:ext>
              </c:extLst>
            </c:dLbl>
            <c:dLbl>
              <c:idx val="3"/>
              <c:layout>
                <c:manualLayout>
                  <c:x val="-3.2457035039840647E-2"/>
                  <c:y val="5.2996734051649119E-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99.7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CAEB-49EB-95C4-DCA717B8B8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データ!$B$23:$F$23</c:f>
              <c:numCache>
                <c:formatCode>#,##0.0;"△ "#,##0.0</c:formatCode>
                <c:ptCount val="5"/>
                <c:pt idx="0">
                  <c:v>99.3</c:v>
                </c:pt>
                <c:pt idx="1">
                  <c:v>99.7</c:v>
                </c:pt>
                <c:pt idx="2">
                  <c:v>99.8</c:v>
                </c:pt>
                <c:pt idx="3">
                  <c:v>99.8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CAEB-49EB-95C4-DCA717B8B84D}"/>
            </c:ext>
          </c:extLst>
        </c:ser>
        <c:ser>
          <c:idx val="5"/>
          <c:order val="5"/>
          <c:tx>
            <c:strRef>
              <c:f>データ!$A$24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dPt>
            <c:idx val="0"/>
            <c:bubble3D val="0"/>
            <c:spPr/>
            <c:extLst>
              <c:ext xmlns:c16="http://schemas.microsoft.com/office/drawing/2014/chart" uri="{C3380CC4-5D6E-409C-BE32-E72D297353CC}">
                <c16:uniqueId val="{00000020-CAEB-49EB-95C4-DCA717B8B84D}"/>
              </c:ext>
            </c:extLst>
          </c:dPt>
          <c:dLbls>
            <c:dLbl>
              <c:idx val="0"/>
              <c:layout>
                <c:manualLayout>
                  <c:x val="-1.8833825437699826E-2"/>
                  <c:y val="4.9012295059408219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99.3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CAEB-49EB-95C4-DCA717B8B84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AEB-49EB-95C4-DCA717B8B84D}"/>
                </c:ext>
              </c:extLst>
            </c:dLbl>
            <c:dLbl>
              <c:idx val="2"/>
              <c:layout>
                <c:manualLayout>
                  <c:x val="0.15084393821211181"/>
                  <c:y val="0.11896822360206845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99.4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CAEB-49EB-95C4-DCA717B8B84D}"/>
                </c:ext>
              </c:extLst>
            </c:dLbl>
            <c:dLbl>
              <c:idx val="3"/>
              <c:layout>
                <c:manualLayout>
                  <c:x val="0.18422986557062143"/>
                  <c:y val="0.1173835437124420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99.3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CAEB-49EB-95C4-DCA717B8B84D}"/>
                </c:ext>
              </c:extLst>
            </c:dLbl>
            <c:dLbl>
              <c:idx val="4"/>
              <c:layout>
                <c:manualLayout>
                  <c:x val="1.8832391713747645E-3"/>
                  <c:y val="2.962962962962962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>
                    <a:latin typeface="ＭＳ 明朝" panose="02020609040205080304" pitchFamily="17" charset="-128"/>
                    <a:ea typeface="ＭＳ 明朝" panose="02020609040205080304" pitchFamily="17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データ!$B$24:$F$24</c:f>
              <c:numCache>
                <c:formatCode>#,##0.0;"△ "#,##0.0</c:formatCode>
                <c:ptCount val="5"/>
                <c:pt idx="0">
                  <c:v>99.4</c:v>
                </c:pt>
                <c:pt idx="1">
                  <c:v>99.6</c:v>
                </c:pt>
                <c:pt idx="2">
                  <c:v>99.7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CAEB-49EB-95C4-DCA717B8B84D}"/>
            </c:ext>
          </c:extLst>
        </c:ser>
        <c:ser>
          <c:idx val="6"/>
          <c:order val="6"/>
          <c:tx>
            <c:strRef>
              <c:f>データ!$A$22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9281693836288945E-2"/>
                  <c:y val="-1.29452805853115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50" b="0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CAEB-49EB-95C4-DCA717B8B84D}"/>
                </c:ext>
              </c:extLst>
            </c:dLbl>
            <c:dLbl>
              <c:idx val="1"/>
              <c:layout>
                <c:manualLayout>
                  <c:x val="-2.6386054391482346E-2"/>
                  <c:y val="0.2536316995940685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98.9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CAEB-49EB-95C4-DCA717B8B84D}"/>
                </c:ext>
              </c:extLst>
            </c:dLbl>
            <c:dLbl>
              <c:idx val="2"/>
              <c:layout>
                <c:manualLayout>
                  <c:x val="-1.8789601342038061E-2"/>
                  <c:y val="0.25785368688407151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>
                        <a:solidFill>
                          <a:schemeClr val="bg1"/>
                        </a:solidFill>
                      </a:rPr>
                      <a:t>98.9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CAEB-49EB-95C4-DCA717B8B84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CAEB-49EB-95C4-DCA717B8B8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CAEB-49EB-95C4-DCA717B8B84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データ!$B$22:$F$22</c:f>
              <c:numCache>
                <c:formatCode>#,##0.0;"△ "#,##0.0</c:formatCode>
                <c:ptCount val="5"/>
                <c:pt idx="0">
                  <c:v>99.6</c:v>
                </c:pt>
                <c:pt idx="1">
                  <c:v>99.7</c:v>
                </c:pt>
                <c:pt idx="2">
                  <c:v>99.3</c:v>
                </c:pt>
                <c:pt idx="3">
                  <c:v>99.4</c:v>
                </c:pt>
                <c:pt idx="4">
                  <c:v>99.3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CAEB-49EB-95C4-DCA717B8B84D}"/>
            </c:ext>
          </c:extLst>
        </c:ser>
        <c:ser>
          <c:idx val="7"/>
          <c:order val="7"/>
          <c:tx>
            <c:strRef>
              <c:f>データ!$A$25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CAEB-49EB-95C4-DCA717B8B84D}"/>
                </c:ext>
              </c:extLst>
            </c:dLbl>
            <c:dLbl>
              <c:idx val="1"/>
              <c:layout>
                <c:manualLayout>
                  <c:x val="0.15704540300913805"/>
                  <c:y val="-9.5976721332325737E-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明朝"/>
                        <a:ea typeface="ＭＳ 明朝"/>
                        <a:cs typeface="ＭＳ 明朝"/>
                      </a:defRPr>
                    </a:pPr>
                    <a:r>
                      <a:rPr lang="en-US" altLang="ja-JP"/>
                      <a:t>99.3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CAEB-49EB-95C4-DCA717B8B84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CAEB-49EB-95C4-DCA717B8B84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CAEB-49EB-95C4-DCA717B8B8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CAEB-49EB-95C4-DCA717B8B84D}"/>
                </c:ext>
              </c:extLst>
            </c:dLbl>
            <c:spPr>
              <a:noFill/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27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元年度</c:v>
                </c:pt>
              </c:strCache>
            </c:strRef>
          </c:cat>
          <c:val>
            <c:numRef>
              <c:f>データ!$B$25:$F$25</c:f>
              <c:numCache>
                <c:formatCode>#,##0.0;"△ "#,##0.0</c:formatCode>
                <c:ptCount val="5"/>
                <c:pt idx="0">
                  <c:v>98.9</c:v>
                </c:pt>
                <c:pt idx="1">
                  <c:v>98.9</c:v>
                </c:pt>
                <c:pt idx="2">
                  <c:v>99.8</c:v>
                </c:pt>
                <c:pt idx="3">
                  <c:v>99.7</c:v>
                </c:pt>
                <c:pt idx="4">
                  <c:v>99.6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CAEB-49EB-95C4-DCA717B8B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29760"/>
        <c:axId val="168631296"/>
      </c:lineChart>
      <c:catAx>
        <c:axId val="168629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8631296"/>
        <c:crosses val="autoZero"/>
        <c:auto val="0"/>
        <c:lblAlgn val="ctr"/>
        <c:lblOffset val="100"/>
        <c:noMultiLvlLbl val="0"/>
      </c:catAx>
      <c:valAx>
        <c:axId val="168631296"/>
        <c:scaling>
          <c:orientation val="minMax"/>
          <c:max val="100.5"/>
          <c:min val="97.5"/>
        </c:scaling>
        <c:delete val="1"/>
        <c:axPos val="l"/>
        <c:numFmt formatCode="#,##0.0;&quot;△ &quot;#,##0.0" sourceLinked="1"/>
        <c:majorTickMark val="out"/>
        <c:minorTickMark val="none"/>
        <c:tickLblPos val="nextTo"/>
        <c:crossAx val="168629760"/>
        <c:crossesAt val="1"/>
        <c:crossBetween val="between"/>
        <c:majorUnit val="0.5"/>
      </c:valAx>
      <c:spPr>
        <a:ln>
          <a:noFill/>
        </a:ln>
      </c:spPr>
    </c:plotArea>
    <c:plotVisOnly val="1"/>
    <c:dispBlanksAs val="gap"/>
    <c:showDLblsOverMax val="0"/>
  </c:chart>
  <c:spPr>
    <a:noFill/>
    <a:ln w="9525">
      <a:noFill/>
    </a:ln>
    <a:effectLst>
      <a:glow rad="63500">
        <a:schemeClr val="accent1">
          <a:alpha val="47000"/>
        </a:schemeClr>
      </a:glow>
    </a:effectLst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8</xdr:col>
      <xdr:colOff>657225</xdr:colOff>
      <xdr:row>56</xdr:row>
      <xdr:rowOff>123825</xdr:rowOff>
    </xdr:to>
    <xdr:graphicFrame macro="">
      <xdr:nvGraphicFramePr>
        <xdr:cNvPr id="34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34925</xdr:colOff>
      <xdr:row>6</xdr:row>
      <xdr:rowOff>142875</xdr:rowOff>
    </xdr:from>
    <xdr:to>
      <xdr:col>18</xdr:col>
      <xdr:colOff>439208</xdr:colOff>
      <xdr:row>56</xdr:row>
      <xdr:rowOff>109008</xdr:rowOff>
    </xdr:to>
    <xdr:graphicFrame macro="">
      <xdr:nvGraphicFramePr>
        <xdr:cNvPr id="342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295275</xdr:colOff>
      <xdr:row>38</xdr:row>
      <xdr:rowOff>110068</xdr:rowOff>
    </xdr:from>
    <xdr:to>
      <xdr:col>17</xdr:col>
      <xdr:colOff>609600</xdr:colOff>
      <xdr:row>48</xdr:row>
      <xdr:rowOff>38100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11268075" y="6758518"/>
          <a:ext cx="1000125" cy="164253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参　考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上　　北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　八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99.9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　計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 割 等 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中　　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99.6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99.6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　青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99.3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0.91182</cdr:x>
      <cdr:y>0.08166</cdr:y>
    </cdr:from>
    <cdr:to>
      <cdr:x>0.98222</cdr:x>
      <cdr:y>0.12528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1880" y="695324"/>
          <a:ext cx="432511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</a:p>
      </cdr:txBody>
    </cdr:sp>
  </cdr:relSizeAnchor>
  <cdr:relSizeAnchor xmlns:cdr="http://schemas.openxmlformats.org/drawingml/2006/chartDrawing">
    <cdr:from>
      <cdr:x>0.9132</cdr:x>
      <cdr:y>0.16107</cdr:y>
    </cdr:from>
    <cdr:to>
      <cdr:x>0.98898</cdr:x>
      <cdr:y>0.19687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0358" y="1371600"/>
          <a:ext cx="465564" cy="304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0.91165</cdr:x>
      <cdr:y>0.12192</cdr:y>
    </cdr:from>
    <cdr:to>
      <cdr:x>0.98205</cdr:x>
      <cdr:y>0.1566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0836" y="1038225"/>
          <a:ext cx="432511" cy="295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0.91078</cdr:x>
      <cdr:y>0.27964</cdr:y>
    </cdr:from>
    <cdr:to>
      <cdr:x>0.99225</cdr:x>
      <cdr:y>0.31467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5491" y="2381250"/>
          <a:ext cx="500521" cy="29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</a:p>
      </cdr:txBody>
    </cdr:sp>
  </cdr:relSizeAnchor>
  <cdr:relSizeAnchor xmlns:cdr="http://schemas.openxmlformats.org/drawingml/2006/chartDrawing">
    <cdr:from>
      <cdr:x>0.91216</cdr:x>
      <cdr:y>0.23163</cdr:y>
    </cdr:from>
    <cdr:to>
      <cdr:x>0.98945</cdr:x>
      <cdr:y>0.26686</cdr:y>
    </cdr:to>
    <cdr:sp macro="" textlink="">
      <cdr:nvSpPr>
        <cdr:cNvPr id="41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9415" y="1948391"/>
          <a:ext cx="476149" cy="296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0.90698</cdr:x>
      <cdr:y>0.3109</cdr:y>
    </cdr:from>
    <cdr:to>
      <cdr:x>0.99363</cdr:x>
      <cdr:y>0.33103</cdr:y>
    </cdr:to>
    <cdr:sp macro="" textlink="">
      <cdr:nvSpPr>
        <cdr:cNvPr id="41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7503" y="2615142"/>
          <a:ext cx="533812" cy="16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</a:p>
      </cdr:txBody>
    </cdr:sp>
  </cdr:relSizeAnchor>
  <cdr:relSizeAnchor xmlns:cdr="http://schemas.openxmlformats.org/drawingml/2006/chartDrawing">
    <cdr:from>
      <cdr:x>0.90853</cdr:x>
      <cdr:y>0.33983</cdr:y>
    </cdr:from>
    <cdr:to>
      <cdr:x>0.98984</cdr:x>
      <cdr:y>0.36248</cdr:y>
    </cdr:to>
    <cdr:sp macro="" textlink="">
      <cdr:nvSpPr>
        <cdr:cNvPr id="410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7052" y="2858558"/>
          <a:ext cx="500915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0.40155</cdr:x>
      <cdr:y>0.00579</cdr:y>
    </cdr:from>
    <cdr:to>
      <cdr:x>0.63876</cdr:x>
      <cdr:y>0.03862</cdr:y>
    </cdr:to>
    <cdr:sp macro="" textlink="">
      <cdr:nvSpPr>
        <cdr:cNvPr id="41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6965" y="49292"/>
          <a:ext cx="1457330" cy="27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県　税　全　体</a:t>
          </a:r>
        </a:p>
      </cdr:txBody>
    </cdr:sp>
  </cdr:relSizeAnchor>
  <cdr:relSizeAnchor xmlns:cdr="http://schemas.openxmlformats.org/drawingml/2006/chartDrawing">
    <cdr:from>
      <cdr:x>0.90543</cdr:x>
      <cdr:y>0.37919</cdr:y>
    </cdr:from>
    <cdr:to>
      <cdr:x>0.9943</cdr:x>
      <cdr:y>0.42058</cdr:y>
    </cdr:to>
    <cdr:sp macro="" textlink="">
      <cdr:nvSpPr>
        <cdr:cNvPr id="410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62600" y="3228974"/>
          <a:ext cx="546006" cy="352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</a:p>
      </cdr:txBody>
    </cdr:sp>
  </cdr:relSizeAnchor>
  <cdr:relSizeAnchor xmlns:cdr="http://schemas.openxmlformats.org/drawingml/2006/chartDrawing">
    <cdr:from>
      <cdr:x>0.63735</cdr:x>
      <cdr:y>0.38135</cdr:y>
    </cdr:from>
    <cdr:to>
      <cdr:x>0.71465</cdr:x>
      <cdr:y>0.40828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26432" y="3207808"/>
          <a:ext cx="476211" cy="226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50">
              <a:latin typeface="ＭＳ 明朝" panose="02020609040205080304" pitchFamily="17" charset="-128"/>
              <a:ea typeface="ＭＳ 明朝" panose="02020609040205080304" pitchFamily="17" charset="-128"/>
            </a:rPr>
            <a:t>96.1</a:t>
          </a:r>
          <a:endParaRPr lang="ja-JP" altLang="en-US" sz="850"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0.63256</cdr:x>
      <cdr:y>0.64318</cdr:y>
    </cdr:from>
    <cdr:to>
      <cdr:x>0.83721</cdr:x>
      <cdr:y>0.83557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3886200" y="5476875"/>
          <a:ext cx="1257300" cy="1638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0.69612</cdr:x>
      <cdr:y>0.64653</cdr:y>
    </cdr:from>
    <cdr:to>
      <cdr:x>0.87132</cdr:x>
      <cdr:y>0.84452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4276725" y="5505450"/>
          <a:ext cx="1076325" cy="1685925"/>
        </a:xfrm>
        <a:prstGeom xmlns:a="http://schemas.openxmlformats.org/drawingml/2006/main" prst="rect">
          <a:avLst/>
        </a:prstGeom>
        <a:ln xmlns:a="http://schemas.openxmlformats.org/drawingml/2006/main" w="6350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参　考</a:t>
          </a:r>
          <a:endParaRPr lang="en-US" altLang="ja-JP" sz="9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分 割 等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99.7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上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99.2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県　　計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98.8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三　　八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97.8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東　　青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97.0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中　　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96.9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西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96.9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下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96.6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0.908</cdr:x>
      <cdr:y>0.19536</cdr:y>
    </cdr:from>
    <cdr:to>
      <cdr:x>0.99389</cdr:x>
      <cdr:y>0.22478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32910" y="1647830"/>
          <a:ext cx="580126" cy="2481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ctr" rtl="0">
            <a:defRPr sz="1000"/>
          </a:pP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0.90757</cdr:x>
      <cdr:y>0.39378</cdr:y>
    </cdr:from>
    <cdr:to>
      <cdr:x>0.99296</cdr:x>
      <cdr:y>0.45848</cdr:y>
    </cdr:to>
    <cdr:sp macro="" textlink="">
      <cdr:nvSpPr>
        <cdr:cNvPr id="51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15577" y="3362325"/>
          <a:ext cx="575393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  <a:endParaRPr lang="ja-JP" altLang="en-US" sz="102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0.91228</cdr:x>
      <cdr:y>0.23776</cdr:y>
    </cdr:from>
    <cdr:to>
      <cdr:x>0.98997</cdr:x>
      <cdr:y>0.26443</cdr:y>
    </cdr:to>
    <cdr:sp macro="" textlink="">
      <cdr:nvSpPr>
        <cdr:cNvPr id="51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47335" y="2030112"/>
          <a:ext cx="523506" cy="227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0.15336</cdr:x>
      <cdr:y>0.00221</cdr:y>
    </cdr:from>
    <cdr:to>
      <cdr:x>0.86072</cdr:x>
      <cdr:y>0.06204</cdr:y>
    </cdr:to>
    <cdr:sp macro="" textlink="">
      <cdr:nvSpPr>
        <cdr:cNvPr id="51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3450" y="18945"/>
          <a:ext cx="4305300" cy="5128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個人県民税（均等割、 所得割）、地方消費税</a:t>
          </a:r>
        </a:p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及び国有資産等所在都道府県交付金を除く県税</a:t>
          </a:r>
        </a:p>
      </cdr:txBody>
    </cdr:sp>
  </cdr:relSizeAnchor>
  <cdr:relSizeAnchor xmlns:cdr="http://schemas.openxmlformats.org/drawingml/2006/chartDrawing">
    <cdr:from>
      <cdr:x>0.9127</cdr:x>
      <cdr:y>0.27442</cdr:y>
    </cdr:from>
    <cdr:to>
      <cdr:x>1</cdr:x>
      <cdr:y>0.38039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0145" y="2343149"/>
          <a:ext cx="588263" cy="9048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西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分割等</a:t>
          </a: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中　南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下　北</a:t>
          </a:r>
        </a:p>
      </cdr:txBody>
    </cdr:sp>
  </cdr:relSizeAnchor>
  <cdr:relSizeAnchor xmlns:cdr="http://schemas.openxmlformats.org/drawingml/2006/chartDrawing">
    <cdr:from>
      <cdr:x>0.03815</cdr:x>
      <cdr:y>0.21306</cdr:y>
    </cdr:from>
    <cdr:to>
      <cdr:x>0.10228</cdr:x>
      <cdr:y>0.24653</cdr:y>
    </cdr:to>
    <cdr:sp macro="" textlink="">
      <cdr:nvSpPr>
        <cdr:cNvPr id="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070" y="1819276"/>
          <a:ext cx="432134" cy="2857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0.03722</cdr:x>
      <cdr:y>0.3882</cdr:y>
    </cdr:from>
    <cdr:to>
      <cdr:x>0.11439</cdr:x>
      <cdr:y>0.42278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825" y="3314701"/>
          <a:ext cx="519981" cy="295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</a:p>
      </cdr:txBody>
    </cdr:sp>
  </cdr:relSizeAnchor>
  <cdr:relSizeAnchor xmlns:cdr="http://schemas.openxmlformats.org/drawingml/2006/chartDrawing">
    <cdr:from>
      <cdr:x>0.04429</cdr:x>
      <cdr:y>0.42836</cdr:y>
    </cdr:from>
    <cdr:to>
      <cdr:x>0.10507</cdr:x>
      <cdr:y>0.49194</cdr:y>
    </cdr:to>
    <cdr:sp macro="" textlink="">
      <cdr:nvSpPr>
        <cdr:cNvPr id="1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444" y="3657600"/>
          <a:ext cx="409561" cy="542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0.02874</cdr:x>
      <cdr:y>0.54103</cdr:y>
    </cdr:from>
    <cdr:to>
      <cdr:x>0.11893</cdr:x>
      <cdr:y>0.62023</cdr:y>
    </cdr:to>
    <cdr:sp macro="" textlink="">
      <cdr:nvSpPr>
        <cdr:cNvPr id="11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662" y="4619625"/>
          <a:ext cx="607737" cy="676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</a:p>
      </cdr:txBody>
    </cdr:sp>
  </cdr:relSizeAnchor>
  <cdr:relSizeAnchor xmlns:cdr="http://schemas.openxmlformats.org/drawingml/2006/chartDrawing">
    <cdr:from>
      <cdr:x>0.04005</cdr:x>
      <cdr:y>0.34693</cdr:y>
    </cdr:from>
    <cdr:to>
      <cdr:x>0.11355</cdr:x>
      <cdr:y>0.38262</cdr:y>
    </cdr:to>
    <cdr:sp macro="" textlink="">
      <cdr:nvSpPr>
        <cdr:cNvPr id="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2962275"/>
          <a:ext cx="495271" cy="3047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</a:p>
      </cdr:txBody>
    </cdr:sp>
  </cdr:relSizeAnchor>
  <cdr:relSizeAnchor xmlns:cdr="http://schemas.openxmlformats.org/drawingml/2006/chartDrawing">
    <cdr:from>
      <cdr:x>0.04146</cdr:x>
      <cdr:y>0.29227</cdr:y>
    </cdr:from>
    <cdr:to>
      <cdr:x>0.11949</cdr:x>
      <cdr:y>0.32573</cdr:y>
    </cdr:to>
    <cdr:sp macro="" textlink="">
      <cdr:nvSpPr>
        <cdr:cNvPr id="13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374" y="2495550"/>
          <a:ext cx="525798" cy="2857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</a:p>
      </cdr:txBody>
    </cdr:sp>
  </cdr:relSizeAnchor>
  <cdr:relSizeAnchor xmlns:cdr="http://schemas.openxmlformats.org/drawingml/2006/chartDrawing">
    <cdr:from>
      <cdr:x>0.0419</cdr:x>
      <cdr:y>0.25211</cdr:y>
    </cdr:from>
    <cdr:to>
      <cdr:x>0.11231</cdr:x>
      <cdr:y>0.27888</cdr:y>
    </cdr:to>
    <cdr:sp macro="" textlink="">
      <cdr:nvSpPr>
        <cdr:cNvPr id="14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339" y="2152651"/>
          <a:ext cx="474452" cy="2285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0.03722</cdr:x>
      <cdr:y>0.32573</cdr:y>
    </cdr:from>
    <cdr:to>
      <cdr:x>0.11752</cdr:x>
      <cdr:y>0.36589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825" y="2781301"/>
          <a:ext cx="541073" cy="3429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0.52627</cdr:x>
      <cdr:y>0.53914</cdr:y>
    </cdr:from>
    <cdr:to>
      <cdr:x>0.61088</cdr:x>
      <cdr:y>0.57051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546244" y="4603517"/>
          <a:ext cx="570136" cy="2678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50">
              <a:solidFill>
                <a:schemeClr val="bg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99.6</a:t>
          </a:r>
          <a:endParaRPr lang="ja-JP" altLang="en-US" sz="850">
            <a:solidFill>
              <a:schemeClr val="bg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0.10225</cdr:x>
      <cdr:y>0.24541</cdr:y>
    </cdr:from>
    <cdr:to>
      <cdr:x>0.17151</cdr:x>
      <cdr:y>0.26772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88975" y="2095500"/>
          <a:ext cx="46672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00">
              <a:latin typeface="ＭＳ 明朝" panose="02020609040205080304" pitchFamily="17" charset="-128"/>
              <a:ea typeface="ＭＳ 明朝" panose="02020609040205080304" pitchFamily="17" charset="-128"/>
            </a:rPr>
            <a:t>99.8</a:t>
          </a:r>
          <a:endParaRPr lang="ja-JP" altLang="en-US" sz="800"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view="pageBreakPreview" topLeftCell="B1" zoomScaleNormal="100" zoomScaleSheetLayoutView="100" workbookViewId="0">
      <selection activeCell="L4" sqref="L4"/>
    </sheetView>
  </sheetViews>
  <sheetFormatPr defaultRowHeight="13.5" x14ac:dyDescent="0.15"/>
  <cols>
    <col min="18" max="18" width="11.125" customWidth="1"/>
    <col min="19" max="19" width="6.875" customWidth="1"/>
  </cols>
  <sheetData>
    <row r="1" spans="1:20" ht="24" x14ac:dyDescent="0.25">
      <c r="A1" s="11" t="s">
        <v>2</v>
      </c>
      <c r="B1" s="11"/>
      <c r="C1" s="11"/>
      <c r="D1" s="11"/>
      <c r="E1" s="11"/>
      <c r="F1" s="11"/>
      <c r="G1" s="11"/>
      <c r="H1" s="11"/>
      <c r="I1" s="11"/>
      <c r="J1" s="12" t="s">
        <v>3</v>
      </c>
      <c r="K1" s="12"/>
      <c r="L1" s="12"/>
      <c r="M1" s="12"/>
      <c r="N1" s="12"/>
      <c r="O1" s="12"/>
      <c r="P1" s="12"/>
      <c r="Q1" s="12"/>
      <c r="R1" s="12"/>
      <c r="S1" s="1"/>
    </row>
    <row r="14" spans="1:20" x14ac:dyDescent="0.15">
      <c r="T14" s="3"/>
    </row>
  </sheetData>
  <mergeCells count="2">
    <mergeCell ref="A1:I1"/>
    <mergeCell ref="J1:R1"/>
  </mergeCells>
  <phoneticPr fontId="1"/>
  <pageMargins left="0.78740157480314965" right="0.78740157480314965" top="0.98425196850393704" bottom="0.79" header="0.51181102362204722" footer="0.51181102362204722"/>
  <pageSetup paperSize="9" scale="96" firstPageNumber="8" orientation="portrait" useFirstPageNumber="1" r:id="rId1"/>
  <headerFooter alignWithMargins="0"/>
  <colBreaks count="1" manualBreakCount="1">
    <brk id="9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E18" sqref="E18"/>
    </sheetView>
  </sheetViews>
  <sheetFormatPr defaultColWidth="10.625" defaultRowHeight="16.5" customHeight="1" x14ac:dyDescent="0.15"/>
  <cols>
    <col min="1" max="16384" width="10.625" style="2"/>
  </cols>
  <sheetData>
    <row r="1" spans="1:14" ht="16.5" customHeight="1" x14ac:dyDescent="0.15">
      <c r="A1" s="2" t="s">
        <v>10</v>
      </c>
    </row>
    <row r="2" spans="1:14" ht="9" customHeight="1" x14ac:dyDescent="0.15"/>
    <row r="3" spans="1:14" ht="16.5" customHeight="1" x14ac:dyDescent="0.15">
      <c r="A3" s="2" t="s">
        <v>11</v>
      </c>
      <c r="J3" s="4"/>
    </row>
    <row r="4" spans="1:14" ht="9" customHeight="1" x14ac:dyDescent="0.15">
      <c r="J4" s="4"/>
    </row>
    <row r="5" spans="1:14" ht="16.5" customHeight="1" x14ac:dyDescent="0.15">
      <c r="A5" s="5"/>
      <c r="B5" s="6">
        <v>27</v>
      </c>
      <c r="C5" s="6">
        <v>28</v>
      </c>
      <c r="D5" s="6">
        <v>29</v>
      </c>
      <c r="E5" s="6">
        <v>30</v>
      </c>
      <c r="F5" s="6" t="s">
        <v>13</v>
      </c>
      <c r="J5" s="7"/>
    </row>
    <row r="6" spans="1:14" ht="16.5" customHeight="1" x14ac:dyDescent="0.15">
      <c r="A6" s="5" t="s">
        <v>0</v>
      </c>
      <c r="B6" s="8">
        <v>99.4</v>
      </c>
      <c r="C6" s="8">
        <v>99.6</v>
      </c>
      <c r="D6" s="8">
        <v>99.7</v>
      </c>
      <c r="E6" s="8">
        <v>99.7</v>
      </c>
      <c r="F6" s="8">
        <v>99.7</v>
      </c>
      <c r="J6" s="4"/>
    </row>
    <row r="7" spans="1:14" ht="16.5" customHeight="1" x14ac:dyDescent="0.15">
      <c r="A7" s="5" t="s">
        <v>4</v>
      </c>
      <c r="B7" s="8">
        <v>98.5</v>
      </c>
      <c r="C7" s="8">
        <v>98.7</v>
      </c>
      <c r="D7" s="8">
        <v>98.9</v>
      </c>
      <c r="E7" s="8">
        <v>99.1</v>
      </c>
      <c r="F7" s="8">
        <v>99.2</v>
      </c>
      <c r="J7" s="4"/>
    </row>
    <row r="8" spans="1:14" ht="16.5" customHeight="1" x14ac:dyDescent="0.15">
      <c r="A8" s="5" t="s">
        <v>1</v>
      </c>
      <c r="B8" s="8">
        <v>98.2</v>
      </c>
      <c r="C8" s="8">
        <v>98.4</v>
      </c>
      <c r="D8" s="8">
        <v>98.9</v>
      </c>
      <c r="E8" s="8">
        <v>98.7</v>
      </c>
      <c r="F8" s="8">
        <v>98.8</v>
      </c>
      <c r="J8" s="9"/>
    </row>
    <row r="9" spans="1:14" ht="16.5" customHeight="1" x14ac:dyDescent="0.15">
      <c r="A9" s="5" t="s">
        <v>6</v>
      </c>
      <c r="B9" s="8">
        <v>96.6</v>
      </c>
      <c r="C9" s="8">
        <v>97</v>
      </c>
      <c r="D9" s="8">
        <v>97.4</v>
      </c>
      <c r="E9" s="8">
        <v>97.6</v>
      </c>
      <c r="F9" s="8">
        <v>97.8</v>
      </c>
      <c r="J9" s="4"/>
    </row>
    <row r="10" spans="1:14" ht="16.5" customHeight="1" x14ac:dyDescent="0.15">
      <c r="A10" s="5" t="s">
        <v>7</v>
      </c>
      <c r="B10" s="8">
        <v>96.5</v>
      </c>
      <c r="C10" s="8">
        <v>96.9</v>
      </c>
      <c r="D10" s="8">
        <v>96.9</v>
      </c>
      <c r="E10" s="8">
        <v>97</v>
      </c>
      <c r="F10" s="8">
        <v>97</v>
      </c>
      <c r="J10" s="4"/>
    </row>
    <row r="11" spans="1:14" ht="16.5" customHeight="1" x14ac:dyDescent="0.15">
      <c r="A11" s="5" t="s">
        <v>9</v>
      </c>
      <c r="B11" s="8">
        <v>95.2</v>
      </c>
      <c r="C11" s="8">
        <v>95.7</v>
      </c>
      <c r="D11" s="8">
        <v>96.3</v>
      </c>
      <c r="E11" s="8">
        <v>96.6</v>
      </c>
      <c r="F11" s="8">
        <v>96.9</v>
      </c>
      <c r="I11" s="4"/>
      <c r="J11" s="10"/>
      <c r="K11" s="10"/>
      <c r="L11" s="10"/>
      <c r="M11" s="10"/>
      <c r="N11" s="10"/>
    </row>
    <row r="12" spans="1:14" ht="16.5" customHeight="1" x14ac:dyDescent="0.15">
      <c r="A12" s="5" t="s">
        <v>5</v>
      </c>
      <c r="B12" s="8">
        <v>95.2</v>
      </c>
      <c r="C12" s="8">
        <v>95.1</v>
      </c>
      <c r="D12" s="8">
        <v>96</v>
      </c>
      <c r="E12" s="8">
        <v>96.1</v>
      </c>
      <c r="F12" s="8">
        <v>96.6</v>
      </c>
      <c r="J12" s="4"/>
    </row>
    <row r="13" spans="1:14" ht="16.5" customHeight="1" x14ac:dyDescent="0.15">
      <c r="A13" s="5" t="s">
        <v>8</v>
      </c>
      <c r="B13" s="8">
        <v>93.5</v>
      </c>
      <c r="C13" s="8">
        <v>94.5</v>
      </c>
      <c r="D13" s="8">
        <v>95.5</v>
      </c>
      <c r="E13" s="8">
        <v>96.3</v>
      </c>
      <c r="F13" s="8">
        <v>96.9</v>
      </c>
      <c r="J13" s="4"/>
    </row>
    <row r="15" spans="1:14" ht="16.5" customHeight="1" x14ac:dyDescent="0.15">
      <c r="A15" s="2" t="s">
        <v>12</v>
      </c>
    </row>
    <row r="16" spans="1:14" ht="9" customHeight="1" x14ac:dyDescent="0.15"/>
    <row r="17" spans="1:15" ht="16.5" customHeight="1" x14ac:dyDescent="0.15">
      <c r="A17" s="5"/>
      <c r="B17" s="6">
        <v>27</v>
      </c>
      <c r="C17" s="6">
        <v>28</v>
      </c>
      <c r="D17" s="6">
        <v>29</v>
      </c>
      <c r="E17" s="6">
        <v>30</v>
      </c>
      <c r="F17" s="6" t="s">
        <v>13</v>
      </c>
      <c r="G17" s="4"/>
      <c r="J17" s="7"/>
    </row>
    <row r="18" spans="1:15" ht="16.5" customHeight="1" x14ac:dyDescent="0.15">
      <c r="A18" s="5" t="s">
        <v>4</v>
      </c>
      <c r="B18" s="8">
        <v>100</v>
      </c>
      <c r="C18" s="8">
        <v>100</v>
      </c>
      <c r="D18" s="8">
        <v>100</v>
      </c>
      <c r="E18" s="8">
        <v>100</v>
      </c>
      <c r="F18" s="8">
        <v>100</v>
      </c>
      <c r="G18" s="4"/>
      <c r="J18" s="4"/>
    </row>
    <row r="19" spans="1:15" ht="16.5" customHeight="1" x14ac:dyDescent="0.15">
      <c r="A19" s="5" t="s">
        <v>6</v>
      </c>
      <c r="B19" s="8">
        <v>99.8</v>
      </c>
      <c r="C19" s="8">
        <v>99.8</v>
      </c>
      <c r="D19" s="8">
        <v>99.9</v>
      </c>
      <c r="E19" s="8">
        <v>99.9</v>
      </c>
      <c r="F19" s="8">
        <v>99.9</v>
      </c>
      <c r="G19" s="4"/>
      <c r="J19" s="4"/>
      <c r="K19" s="4"/>
      <c r="L19" s="4"/>
      <c r="M19" s="4"/>
      <c r="N19" s="4"/>
      <c r="O19" s="4"/>
    </row>
    <row r="20" spans="1:15" ht="16.5" customHeight="1" x14ac:dyDescent="0.15">
      <c r="A20" s="5" t="s">
        <v>9</v>
      </c>
      <c r="B20" s="8">
        <v>99.7</v>
      </c>
      <c r="C20" s="8">
        <v>99.7</v>
      </c>
      <c r="D20" s="8">
        <v>99.8</v>
      </c>
      <c r="E20" s="8">
        <v>99.8</v>
      </c>
      <c r="F20" s="8">
        <v>99.6</v>
      </c>
      <c r="G20" s="4"/>
      <c r="J20" s="4"/>
    </row>
    <row r="21" spans="1:15" ht="16.5" customHeight="1" x14ac:dyDescent="0.15">
      <c r="A21" s="5" t="s">
        <v>1</v>
      </c>
      <c r="B21" s="8">
        <v>99.6</v>
      </c>
      <c r="C21" s="8">
        <v>99.7</v>
      </c>
      <c r="D21" s="8">
        <v>99.7</v>
      </c>
      <c r="E21" s="8">
        <v>99.7</v>
      </c>
      <c r="F21" s="8">
        <v>99.7</v>
      </c>
      <c r="G21" s="4"/>
    </row>
    <row r="22" spans="1:15" ht="16.5" customHeight="1" x14ac:dyDescent="0.15">
      <c r="A22" s="5" t="s">
        <v>7</v>
      </c>
      <c r="B22" s="8">
        <v>99.6</v>
      </c>
      <c r="C22" s="8">
        <v>99.7</v>
      </c>
      <c r="D22" s="8">
        <v>99.3</v>
      </c>
      <c r="E22" s="8">
        <v>99.4</v>
      </c>
      <c r="F22" s="8">
        <v>99.3</v>
      </c>
      <c r="G22" s="4"/>
    </row>
    <row r="23" spans="1:15" ht="16.5" customHeight="1" x14ac:dyDescent="0.15">
      <c r="A23" s="5" t="s">
        <v>8</v>
      </c>
      <c r="B23" s="8">
        <v>99.3</v>
      </c>
      <c r="C23" s="8">
        <v>99.7</v>
      </c>
      <c r="D23" s="8">
        <v>99.8</v>
      </c>
      <c r="E23" s="8">
        <v>99.8</v>
      </c>
      <c r="F23" s="8">
        <v>99.7</v>
      </c>
      <c r="G23" s="4"/>
    </row>
    <row r="24" spans="1:15" ht="16.5" customHeight="1" x14ac:dyDescent="0.15">
      <c r="A24" s="5" t="s">
        <v>0</v>
      </c>
      <c r="B24" s="8">
        <v>99.4</v>
      </c>
      <c r="C24" s="8">
        <v>99.6</v>
      </c>
      <c r="D24" s="8">
        <v>99.7</v>
      </c>
      <c r="E24" s="8">
        <v>99.7</v>
      </c>
      <c r="F24" s="8">
        <v>99.7</v>
      </c>
      <c r="G24" s="4"/>
      <c r="I24" s="4"/>
      <c r="J24" s="10"/>
      <c r="K24" s="10"/>
      <c r="L24" s="10"/>
      <c r="M24" s="10"/>
      <c r="N24" s="10"/>
    </row>
    <row r="25" spans="1:15" ht="16.5" customHeight="1" x14ac:dyDescent="0.15">
      <c r="A25" s="5" t="s">
        <v>5</v>
      </c>
      <c r="B25" s="8">
        <v>98.9</v>
      </c>
      <c r="C25" s="8">
        <v>98.9</v>
      </c>
      <c r="D25" s="8">
        <v>99.8</v>
      </c>
      <c r="E25" s="8">
        <v>99.7</v>
      </c>
      <c r="F25" s="8">
        <v>99.6</v>
      </c>
      <c r="G25" s="4"/>
    </row>
    <row r="27" spans="1:15" s="4" customFormat="1" ht="16.5" customHeight="1" x14ac:dyDescent="0.15"/>
    <row r="28" spans="1:15" ht="16.5" customHeight="1" x14ac:dyDescent="0.15">
      <c r="J28" s="4"/>
    </row>
  </sheetData>
  <sortState ref="A18:F25">
    <sortCondition descending="1" ref="F18:F25"/>
  </sortState>
  <phoneticPr fontId="1"/>
  <pageMargins left="1.181102362204724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グラフ</vt:lpstr>
      <vt:lpstr>データ</vt:lpstr>
      <vt:lpstr>グラフ!Print_Area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Windows ユーザー</cp:lastModifiedBy>
  <cp:lastPrinted>2020-10-11T04:36:37Z</cp:lastPrinted>
  <dcterms:created xsi:type="dcterms:W3CDTF">2002-11-14T12:59:50Z</dcterms:created>
  <dcterms:modified xsi:type="dcterms:W3CDTF">2020-10-11T04:40:12Z</dcterms:modified>
</cp:coreProperties>
</file>