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▲公表用!$A$1:$AN$183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<sst xmlns="http://schemas.openxmlformats.org/spreadsheetml/2006/main" count="277" uniqueCount="213">
  <si>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</si>
  <si>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</si>
  <si>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</si>
  <si>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</si>
  <si>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</si>
  <si>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</si>
  <si>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</si>
  <si>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</si>
  <si>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</si>
  <si>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</si>
  <si>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</si>
  <si>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</si>
  <si>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</si>
  <si>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</si>
  <si>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</si>
  <si>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</si>
  <si>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</si>
  <si>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</si>
  <si>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</si>
  <si>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</si>
  <si>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</si>
  <si>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</si>
  <si>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</si>
  <si>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</si>
  <si>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</si>
  <si>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</si>
  <si>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</si>
  <si>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</si>
  <si>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</si>
  <si>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</si>
  <si>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</si>
  <si>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</si>
  <si>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</si>
  <si>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</si>
  <si>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</si>
  <si>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</si>
  <si>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</si>
  <si>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</si>
  <si>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</si>
  <si>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</si>
  <si>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</si>
  <si>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</si>
  <si>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</si>
  <si>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</si>
  <si>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</si>
  <si>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</si>
  <si>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</si>
  <si>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</si>
  <si>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</si>
  <si>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</si>
  <si>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</si>
  <si>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</si>
  <si>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</si>
  <si>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</si>
  <si>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</si>
  <si>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</si>
  <si>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</si>
  <si>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</si>
  <si>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</si>
  <si>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</si>
  <si>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</si>
  <si>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</si>
  <si>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</si>
  <si>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</si>
  <si>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</si>
  <si>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</si>
  <si>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</si>
  <si>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</si>
  <si>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</si>
  <si>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</si>
  <si>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</si>
  <si>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</si>
  <si>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</si>
  <si>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</si>
  <si>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</si>
  <si>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</si>
  <si>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</si>
  <si>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</si>
  <si>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</si>
  <si>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</si>
  <si>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</si>
  <si>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</si>
  <si>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</si>
  <si>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</si>
  <si>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</si>
  <si>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</si>
  <si>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</si>
  <si>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</si>
  <si>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</si>
  <si>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</si>
  <si>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</si>
  <si>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</si>
  <si>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</si>
  <si>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</si>
  <si>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</si>
  <si>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</si>
  <si>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</si>
  <si>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</si>
  <si>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</si>
  <si>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</si>
  <si>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</si>
  <si>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</si>
  <si>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</si>
  <si>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</si>
  <si>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</si>
  <si>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</si>
  <si>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</si>
  <si>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</si>
  <si>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</si>
  <si>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</si>
  <si>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</si>
  <si>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</si>
  <si>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</si>
  <si>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</si>
  <si>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</si>
  <si>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</si>
  <si>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</si>
  <si>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</si>
  <si>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</si>
  <si>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</si>
  <si>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青森県自動車会議所</t>
    <rPh sb="2" eb="3">
      <t>ケン</t>
    </rPh>
    <phoneticPr fontId="9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</si>
  <si>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</si>
  <si>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</si>
  <si>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</si>
  <si>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</si>
  <si>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</si>
  <si>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</si>
  <si>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</si>
  <si>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</si>
  <si>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</si>
  <si>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</si>
  <si>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</si>
  <si>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</si>
  <si>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</si>
  <si>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</si>
  <si>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</si>
  <si>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</si>
  <si>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</si>
  <si>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</si>
  <si>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</si>
  <si>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</si>
  <si>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</si>
  <si>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</si>
  <si>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</si>
  <si>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</si>
  <si>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</si>
  <si>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</si>
  <si>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</si>
  <si>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</si>
  <si>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</si>
  <si>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</si>
  <si>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</si>
  <si>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</si>
  <si>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</si>
  <si>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</si>
  <si>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</si>
  <si>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</si>
  <si>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</si>
  <si>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</si>
  <si>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</si>
  <si>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</si>
  <si>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</si>
  <si>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</si>
  <si>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</si>
  <si>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</si>
  <si>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</si>
  <si>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</si>
  <si>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</si>
  <si>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</si>
  <si>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</si>
  <si>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</si>
  <si>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</si>
  <si>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</si>
  <si>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</si>
  <si>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</si>
  <si>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</si>
  <si>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</si>
  <si>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</si>
  <si>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</si>
  <si>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</si>
  <si>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</si>
  <si>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</si>
  <si>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</si>
  <si>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</si>
  <si>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</si>
  <si>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</si>
  <si>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</si>
  <si>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</si>
  <si>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</si>
  <si>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</si>
  <si>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</si>
  <si>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</si>
  <si>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</si>
  <si>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</si>
  <si>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</si>
  <si>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</si>
  <si>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</si>
  <si>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</si>
  <si>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</si>
  <si>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</si>
  <si>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</si>
  <si>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p2,900</t>
  </si>
  <si>
    <t>資料出所</t>
    <phoneticPr fontId="9"/>
  </si>
  <si>
    <t>p49,030</t>
  </si>
  <si>
    <t>p27,513</t>
  </si>
  <si>
    <t>p14,700</t>
  </si>
  <si>
    <t>p11,800</t>
  </si>
  <si>
    <t>p661</t>
  </si>
  <si>
    <t>p1,868</t>
  </si>
  <si>
    <t>p12,407</t>
  </si>
  <si>
    <t>p12,624</t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</si>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</sst>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0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1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17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97"/>
  <sheetViews>
    <sheetView tabSelected="1" view="pageBreakPreview" zoomScale="85" zoomScaleNormal="80" zoomScaleSheetLayoutView="85" workbookViewId="0">
      <pane xSplit="1" ySplit="16" topLeftCell="X177" activePane="bottomRight" state="frozen"/>
      <selection pane="topRight" activeCell="B1" sqref="B1"/>
      <selection pane="bottomLeft" activeCell="A17" sqref="A17"/>
      <selection pane="bottomRight" activeCell="AH184" sqref="AH184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02" t="s">
        <v>0</v>
      </c>
      <c r="R1" s="202"/>
      <c r="S1" s="202"/>
      <c r="AB1" s="6"/>
    </row>
    <row r="2" spans="1:41" ht="32.25" customHeight="1">
      <c r="B2" s="7" t="s">
        <v>137</v>
      </c>
      <c r="L2" s="5"/>
      <c r="Q2" s="8"/>
      <c r="R2" s="203"/>
      <c r="S2" s="203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0" t="s">
        <v>7</v>
      </c>
      <c r="I3" s="211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0" t="s">
        <v>23</v>
      </c>
      <c r="AF3" s="211"/>
      <c r="AG3" s="210" t="s">
        <v>24</v>
      </c>
      <c r="AH3" s="211"/>
      <c r="AI3" s="212" t="s">
        <v>25</v>
      </c>
      <c r="AJ3" s="213"/>
      <c r="AK3" s="214" t="s">
        <v>26</v>
      </c>
      <c r="AL3" s="205"/>
      <c r="AM3" s="204" t="s">
        <v>27</v>
      </c>
      <c r="AN3" s="205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211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138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139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140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/>
      <c r="AC20" s="104"/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34818</v>
      </c>
      <c r="AK20" s="104">
        <v>132607</v>
      </c>
      <c r="AL20" s="104">
        <v>177411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141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142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143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144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145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146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147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148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149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149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149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149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150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151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152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153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154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155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156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157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158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159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160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161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162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163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164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165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166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167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168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169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170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171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172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173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174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175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176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177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178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179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180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181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182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183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184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185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186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187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188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189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190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191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192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193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194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195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196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197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198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customHeight="1">
      <c r="A150" s="146" t="s">
        <v>199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>
        <v>7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200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 t="s">
        <v>203</v>
      </c>
      <c r="E177" s="153" t="s">
        <v>204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/>
      <c r="AH177" s="153"/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/>
      <c r="E178" s="153"/>
      <c r="F178" s="153">
        <v>24343</v>
      </c>
      <c r="G178" s="153">
        <v>22</v>
      </c>
      <c r="H178" s="154"/>
      <c r="I178" s="154"/>
      <c r="J178" s="153">
        <v>92</v>
      </c>
      <c r="K178" s="153">
        <v>447</v>
      </c>
      <c r="L178" s="153">
        <v>10789</v>
      </c>
      <c r="M178" s="194"/>
      <c r="N178" s="195"/>
      <c r="O178" s="195"/>
      <c r="P178" s="155">
        <v>1.36</v>
      </c>
      <c r="Q178" s="155">
        <v>0.94</v>
      </c>
      <c r="R178" s="153">
        <v>7384</v>
      </c>
      <c r="S178" s="153">
        <v>862</v>
      </c>
      <c r="T178" s="153" t="s">
        <v>205</v>
      </c>
      <c r="U178" s="153" t="s">
        <v>201</v>
      </c>
      <c r="V178" s="153" t="s">
        <v>206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/>
      <c r="AH178" s="153"/>
      <c r="AI178" s="153" t="s">
        <v>207</v>
      </c>
      <c r="AJ178" s="153" t="s">
        <v>208</v>
      </c>
      <c r="AK178" s="153" t="s">
        <v>209</v>
      </c>
      <c r="AL178" s="153" t="s">
        <v>210</v>
      </c>
      <c r="AM178" s="153">
        <v>1212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/>
      <c r="D179" s="153"/>
      <c r="E179" s="153"/>
      <c r="F179" s="153"/>
      <c r="G179" s="153"/>
      <c r="H179" s="154"/>
      <c r="I179" s="154"/>
      <c r="J179" s="153"/>
      <c r="K179" s="153"/>
      <c r="L179" s="153"/>
      <c r="M179" s="194"/>
      <c r="N179" s="195"/>
      <c r="O179" s="195"/>
      <c r="P179" s="155"/>
      <c r="Q179" s="155"/>
      <c r="R179" s="153"/>
      <c r="S179" s="153"/>
      <c r="T179" s="153"/>
      <c r="U179" s="153"/>
      <c r="V179" s="153"/>
      <c r="W179" s="153"/>
      <c r="X179" s="154"/>
      <c r="Y179" s="153"/>
      <c r="Z179" s="153"/>
      <c r="AA179" s="153"/>
      <c r="AB179" s="156"/>
      <c r="AC179" s="156"/>
      <c r="AD179" s="156"/>
      <c r="AE179" s="154"/>
      <c r="AF179" s="154"/>
      <c r="AG179" s="153"/>
      <c r="AH179" s="153"/>
      <c r="AI179" s="153"/>
      <c r="AJ179" s="153"/>
      <c r="AK179" s="153"/>
      <c r="AL179" s="153"/>
      <c r="AM179" s="153"/>
      <c r="AN179" s="153"/>
      <c r="AO179" s="179"/>
    </row>
    <row r="180" spans="1:41" s="2" customFormat="1" ht="21" customHeight="1">
      <c r="A180" s="158" t="s">
        <v>202</v>
      </c>
      <c r="B180" s="158" t="s">
        <v>111</v>
      </c>
      <c r="C180" s="159" t="s">
        <v>112</v>
      </c>
      <c r="D180" s="160"/>
      <c r="E180" s="161"/>
      <c r="F180" s="162" t="s">
        <v>113</v>
      </c>
      <c r="G180" s="162"/>
      <c r="H180" s="215" t="s">
        <v>111</v>
      </c>
      <c r="I180" s="216"/>
      <c r="J180" s="159" t="s">
        <v>114</v>
      </c>
      <c r="K180" s="163"/>
      <c r="L180" s="164" t="s">
        <v>115</v>
      </c>
      <c r="M180" s="217" t="s">
        <v>116</v>
      </c>
      <c r="N180" s="217"/>
      <c r="O180" s="218"/>
      <c r="P180" s="159" t="s">
        <v>117</v>
      </c>
      <c r="Q180" s="160"/>
      <c r="R180" s="161"/>
      <c r="S180" s="165"/>
      <c r="T180" s="196" t="s">
        <v>118</v>
      </c>
      <c r="U180" s="217"/>
      <c r="V180" s="219"/>
      <c r="W180" s="196" t="s">
        <v>111</v>
      </c>
      <c r="X180" s="219"/>
      <c r="Y180" s="220" t="s">
        <v>119</v>
      </c>
      <c r="Z180" s="219"/>
      <c r="AA180" s="164" t="s">
        <v>120</v>
      </c>
      <c r="AB180" s="206" t="s">
        <v>121</v>
      </c>
      <c r="AC180" s="207"/>
      <c r="AD180" s="207"/>
      <c r="AE180" s="208" t="s">
        <v>122</v>
      </c>
      <c r="AF180" s="209"/>
      <c r="AG180" s="196" t="s">
        <v>123</v>
      </c>
      <c r="AH180" s="197"/>
      <c r="AI180" s="196" t="s">
        <v>124</v>
      </c>
      <c r="AJ180" s="198"/>
      <c r="AK180" s="198"/>
      <c r="AL180" s="199"/>
      <c r="AM180" s="196" t="s">
        <v>125</v>
      </c>
      <c r="AN180" s="199"/>
      <c r="AO180" s="180"/>
    </row>
    <row r="181" spans="1:41" s="25" customFormat="1" ht="15" customHeight="1">
      <c r="A181" s="166"/>
      <c r="B181" s="167" t="s">
        <v>126</v>
      </c>
      <c r="F181" s="25" t="s">
        <v>127</v>
      </c>
      <c r="I181" s="168"/>
      <c r="L181" s="25" t="s">
        <v>128</v>
      </c>
      <c r="T181" s="25" t="s">
        <v>129</v>
      </c>
      <c r="Y181" s="25" t="s">
        <v>130</v>
      </c>
      <c r="AE181" s="25" t="s">
        <v>131</v>
      </c>
      <c r="AH181" s="200" t="s">
        <v>212</v>
      </c>
      <c r="AI181" s="200"/>
      <c r="AJ181" s="200"/>
      <c r="AK181" s="200"/>
      <c r="AL181" s="200"/>
      <c r="AM181" s="200"/>
      <c r="AN181" s="200"/>
      <c r="AO181" s="177"/>
    </row>
    <row r="182" spans="1:41" s="25" customFormat="1" ht="15" customHeight="1">
      <c r="A182" s="169"/>
      <c r="G182" s="170"/>
      <c r="I182" s="168"/>
      <c r="J182" s="171"/>
      <c r="K182" s="171"/>
      <c r="L182" s="172" t="s">
        <v>132</v>
      </c>
      <c r="Q182" s="25" t="s">
        <v>133</v>
      </c>
      <c r="T182" s="25" t="s">
        <v>134</v>
      </c>
      <c r="Y182" s="25" t="s">
        <v>135</v>
      </c>
      <c r="Z182" s="173"/>
      <c r="AH182" s="201"/>
      <c r="AI182" s="201"/>
      <c r="AJ182" s="201"/>
      <c r="AK182" s="201"/>
      <c r="AL182" s="201"/>
      <c r="AM182" s="201"/>
      <c r="AN182" s="201"/>
      <c r="AO182" s="177"/>
    </row>
    <row r="183" spans="1:41" ht="15" customHeight="1">
      <c r="H183" s="174"/>
      <c r="I183" s="174"/>
      <c r="J183" s="174"/>
      <c r="K183" s="174"/>
      <c r="L183" s="25" t="s">
        <v>136</v>
      </c>
      <c r="Y183" s="5"/>
      <c r="Z183" s="5"/>
      <c r="AA183" s="175"/>
      <c r="AH183" s="201"/>
      <c r="AI183" s="201"/>
      <c r="AJ183" s="201"/>
      <c r="AK183" s="201"/>
      <c r="AL183" s="201"/>
      <c r="AM183" s="201"/>
      <c r="AN183" s="201"/>
    </row>
    <row r="184" spans="1:41">
      <c r="J184" s="5"/>
    </row>
    <row r="185" spans="1:41">
      <c r="J185" s="5"/>
    </row>
    <row r="186" spans="1:41">
      <c r="J186" s="5"/>
    </row>
    <row r="187" spans="1:41">
      <c r="J187" s="5"/>
    </row>
    <row r="188" spans="1:41">
      <c r="J188" s="5"/>
    </row>
    <row r="189" spans="1:41">
      <c r="J189" s="5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</sheetData>
  <mergeCells count="19">
    <mergeCell ref="H180:I180"/>
    <mergeCell ref="M180:O180"/>
    <mergeCell ref="T180:V180"/>
    <mergeCell ref="W180:X180"/>
    <mergeCell ref="Y180:Z180"/>
    <mergeCell ref="H3:I3"/>
    <mergeCell ref="AE3:AF3"/>
    <mergeCell ref="AG3:AH3"/>
    <mergeCell ref="AI3:AJ3"/>
    <mergeCell ref="AK3:AL3"/>
    <mergeCell ref="AG180:AH180"/>
    <mergeCell ref="AI180:AL180"/>
    <mergeCell ref="AM180:AN180"/>
    <mergeCell ref="AH181:AN183"/>
    <mergeCell ref="Q1:S1"/>
    <mergeCell ref="R2:S2"/>
    <mergeCell ref="AM3:AN3"/>
    <mergeCell ref="AB180:AD180"/>
    <mergeCell ref="AE180:AF180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2015-08-07T00:33:07Z</dcterms:modified>
</cp:coreProperties>
</file>